
<file path=[Content_Types].xml><?xml version="1.0" encoding="utf-8"?>
<Types xmlns="http://schemas.openxmlformats.org/package/2006/content-types">
  <Default Extension="bin" ContentType="application/vnd.openxmlformats-officedocument.spreadsheetml.printerSettings"/>
  <Default Extension="png" ContentType="image/png"/>
  <Override PartName="/xl/revisions/revisionLog1.xml" ContentType="application/vnd.openxmlformats-officedocument.spreadsheetml.revisionLog+xml"/>
  <Override PartName="/xl/revisions/revisionLog1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2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revisions/revisionLog12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0" windowWidth="21060" windowHeight="9915"/>
  </bookViews>
  <sheets>
    <sheet name="Sheet1" sheetId="1" r:id="rId1"/>
    <sheet name="Sheet2" sheetId="2" r:id="rId2"/>
    <sheet name="Sheet3" sheetId="3" r:id="rId3"/>
  </sheets>
  <definedNames>
    <definedName name="_xlnm._FilterDatabase" localSheetId="0" hidden="1">Sheet1!$B$2:$G$27</definedName>
    <definedName name="_xlnm.Print_Area" localSheetId="0">Sheet1!$A$1:$G$45</definedName>
    <definedName name="_xlnm.Print_Titles" localSheetId="0">Sheet1!$1:$2</definedName>
    <definedName name="Z_0911BF31_1E04_4867_B0ED_7FBCE7EBFEBC_.wvu.FilterData" localSheetId="0" hidden="1">Sheet1!$B$2:$G$27</definedName>
    <definedName name="Z_0911BF31_1E04_4867_B0ED_7FBCE7EBFEBC_.wvu.PrintArea" localSheetId="0" hidden="1">Sheet1!$A$1:$G$30</definedName>
    <definedName name="Z_E4527D71_2163_4F35_A78C_57E2D848E408_.wvu.FilterData" localSheetId="0" hidden="1">Sheet1!$B$2:$G$27</definedName>
    <definedName name="Z_E4527D71_2163_4F35_A78C_57E2D848E408_.wvu.PrintArea" localSheetId="0" hidden="1">Sheet1!$A$1:$G$45</definedName>
    <definedName name="Z_E4527D71_2163_4F35_A78C_57E2D848E408_.wvu.PrintTitles" localSheetId="0" hidden="1">Sheet1!$1:$2</definedName>
  </definedNames>
  <calcPr calcId="125725"/>
  <customWorkbookViews>
    <customWorkbookView name="  - Personal View" guid="{E4527D71-2163-4F35-A78C-57E2D848E408}" mergeInterval="0" personalView="1" maximized="1" xWindow="1" yWindow="1" windowWidth="1171" windowHeight="617" activeSheetId="1"/>
    <customWorkbookView name="griffithsgang - Personal View" guid="{0911BF31-1E04-4867-B0ED-7FBCE7EBFEBC}" mergeInterval="0" personalView="1" maximized="1" xWindow="1" yWindow="1" windowWidth="1916" windowHeight="850" activeSheetId="1"/>
  </customWorkbookViews>
</workbook>
</file>

<file path=xl/calcChain.xml><?xml version="1.0" encoding="utf-8"?>
<calcChain xmlns="http://schemas.openxmlformats.org/spreadsheetml/2006/main">
  <c r="A3" i="1"/>
</calcChain>
</file>

<file path=xl/sharedStrings.xml><?xml version="1.0" encoding="utf-8"?>
<sst xmlns="http://schemas.openxmlformats.org/spreadsheetml/2006/main" count="221" uniqueCount="153">
  <si>
    <t>Session</t>
  </si>
  <si>
    <t xml:space="preserve">Learning Objectives
</t>
  </si>
  <si>
    <t xml:space="preserve"> </t>
  </si>
  <si>
    <t>PART 2</t>
  </si>
  <si>
    <t>PART 1</t>
  </si>
  <si>
    <t>SESSION 9</t>
  </si>
  <si>
    <t>SESSION 8</t>
  </si>
  <si>
    <t>SESSION 7</t>
  </si>
  <si>
    <t xml:space="preserve">SESSION 1 </t>
  </si>
  <si>
    <t xml:space="preserve">SESSION 4 </t>
  </si>
  <si>
    <t>SESSION 3</t>
  </si>
  <si>
    <t>SESSION 1</t>
  </si>
  <si>
    <t>SESSION 2</t>
  </si>
  <si>
    <t>PART</t>
  </si>
  <si>
    <t>Teaching Notes</t>
  </si>
  <si>
    <t>#</t>
  </si>
  <si>
    <t xml:space="preserve">PART 3
</t>
  </si>
  <si>
    <t>SESSION 11</t>
  </si>
  <si>
    <t>SESSION 13</t>
  </si>
  <si>
    <t>Where Doctrines Originate</t>
  </si>
  <si>
    <t>The Theistic View of God</t>
  </si>
  <si>
    <t xml:space="preserve">At the end of this session, you will be able to explain the following:
* Define and distinguish typical world views with regard to theology.
</t>
  </si>
  <si>
    <t xml:space="preserve">The Essence and Attributes of God
</t>
  </si>
  <si>
    <t>The Nature of God</t>
  </si>
  <si>
    <t>The Trinity</t>
  </si>
  <si>
    <t>CHRISTOLOGY: THE PRE-INCARNATE CHRIST</t>
  </si>
  <si>
    <t>Christology: Nature of the Incarnation</t>
  </si>
  <si>
    <t xml:space="preserve">PART 4
 </t>
  </si>
  <si>
    <t xml:space="preserve">At the end of this lesson, you will be able to:
*Know the scope and sequence of the course.
*Define and contrast the terms “Doctrine” and “Systematic Theology”
</t>
  </si>
  <si>
    <t xml:space="preserve">At the end of this session, you will be able to explain the following:
*Articulate three major sources from which Christian beliefs come.
*Defend Scripture as the final authority for all essential doctrine.
*Share the “target model” for determining essential doctrines.
</t>
  </si>
  <si>
    <t xml:space="preserve">At the end of this lesson, you will be able to explain:
*Why you believe God exists.
*The Biblical view of God’s existence.
*The weakness of philosophical arguments in proving God’s existence.
</t>
  </si>
  <si>
    <t>Pneumatology: The Holy Spirit</t>
  </si>
  <si>
    <t>Pneumatology: Works of The Holy Spirit</t>
  </si>
  <si>
    <t>Pneumatology: The Fruit of the Spirit</t>
  </si>
  <si>
    <t xml:space="preserve">SESSION 5 </t>
  </si>
  <si>
    <t>Alternative Views of Creation</t>
  </si>
  <si>
    <t>SESSION 6</t>
  </si>
  <si>
    <t>The Eternal Decress of God</t>
  </si>
  <si>
    <t>Creation</t>
  </si>
  <si>
    <t>SESSION 10</t>
  </si>
  <si>
    <t>SESSION 12</t>
  </si>
  <si>
    <t xml:space="preserve">The 70 Weeks Prophecy </t>
  </si>
  <si>
    <t xml:space="preserve">Introduction to Doctrine
 </t>
  </si>
  <si>
    <t xml:space="preserve">At the end of this session, you will be able to list and describe:
* Characteristics of God’s essence.
* God’s essential attributes.
</t>
  </si>
  <si>
    <t xml:space="preserve">At the end of this lesson, you will be able to:
* Describe the nature of Christ’s incarnation.
* Discuss Jesus’ role as our Prophet, Priest and King.
</t>
  </si>
  <si>
    <r>
      <rPr>
        <b/>
        <sz val="10"/>
        <color theme="1"/>
        <rFont val="Verdana"/>
        <family val="2"/>
      </rPr>
      <t xml:space="preserve">Review:  For each of the statements below, check where they belong on our doctrinal target.                                                                        -  </t>
    </r>
    <r>
      <rPr>
        <sz val="10"/>
        <color theme="1"/>
        <rFont val="Verdana"/>
        <family val="2"/>
      </rPr>
      <t xml:space="preserve">God came into existence when the universe was created.
- God is absolutely sovereign and in complete control of His universe.
- God is self-existent and had no need to be created.
- God never sins, but He sometimes makes mistakes.
- God is an impersonal force.
- God gets angry.
- God will never change.
- There is nowhere we can go to escape God.
</t>
    </r>
  </si>
  <si>
    <t xml:space="preserve">At the end of this lesson, you will be able to:
* Describe what is meant by the Trinity.
* Cite scriptural evidence for the Trinity.
* List some common heresies regarding the Trinity.
</t>
  </si>
  <si>
    <t xml:space="preserve">At the end of this lesson, you will be able to:
* Give Biblical evidence for Christ’s existence in eternity past.
* Give Biblical evidence for Christ’s activity in the Old Testament.
* Define “theophany.”
* Give Biblical evidence that the appearances of the Angel of the Lord are pre-incarnate appearances of Jesus.
</t>
  </si>
  <si>
    <t xml:space="preserve">At the end of this lesson, you will be able to:
* Give three reasons why Jesus had to die.
* Explain why Good Friday is called Good Friday.
</t>
  </si>
  <si>
    <t xml:space="preserve">At the end of this lesson, you will be able to:
* State the importance of Jesus’ resurrection.
* State at least three benefits (to the believer) of Jesus’ resurrection.
* Discuss the implications of Jesus’ ascension and exaltation.
</t>
  </si>
  <si>
    <t xml:space="preserve">At the end of this lesson, you will be able to:
* Explain why the Holy Spirit is a person rather than an impersonal force.
* Defend the Holy Spirit’s “Godhood”.
* Explain the concept of subordination within the Godhead.
</t>
  </si>
  <si>
    <t xml:space="preserve">At the end of this lesson, you will be able to identify:
* The work of the Holy Spirit in Creation.
* The work of the Holy Spirit in all humanity.
* The work of the Holy Spirit in believers.
</t>
  </si>
  <si>
    <t>Anthropology: The Nature of Man</t>
  </si>
  <si>
    <t>Anthropology:  The Fall of Man</t>
  </si>
  <si>
    <t>SOTERIALOGY: Assurance of Salvation</t>
  </si>
  <si>
    <t xml:space="preserve">At the end of this lesson, you will be able to:
* State the necessity of Divine Judgment.
* Give the basis for Divine Judgment.
* Distinguish between the judgment of Christians and the Judgment of the reprobate.
</t>
  </si>
  <si>
    <t xml:space="preserve">At the end of this lesson, you will be able to:
* Describe the promised resurrection of the saints and the lost.
* Distinguish between the judgment of the saints and the judgment of the reprobate.
</t>
  </si>
  <si>
    <t xml:space="preserve">At the end of this lesson, you will be able to:
* Define the term “Rapture” as it applies to the Church.
* Describe contrasting views with regard to the timing of the rapture.
</t>
  </si>
  <si>
    <t xml:space="preserve">At the end of this lesson, you will be able to:
* Identify New Testament passages that describe the events of Jesus’ second coming.
* Distinguish between views regarding the Church and the Great Tribulation.
* Critically evaluate your view of end time events.
</t>
  </si>
  <si>
    <t xml:space="preserve">At the end of this lesson, you will be able to:
* Define Church Ordinances (sacraments) and contrast the Roman Catholic view with the Evangelical Protestant view.
* List the steps of Church Discipline as provided by Jesus.
</t>
  </si>
  <si>
    <t xml:space="preserve">At the end of this lesson, you will be able to:
* Give a general description of the Biblical Doctrine of Hell.
* Describe how the eternal state will differ from the intermediate state.
</t>
  </si>
  <si>
    <t xml:space="preserve">At the end of this lesson, you will be able to:
* Give a general description of the Biblical Doctrine of Heaven.
* Describe how the eternal state will differ from the intermediate state for those who die in Christ.
</t>
  </si>
  <si>
    <t xml:space="preserve">At the end of this lesson, you will be able to:
* Define eschatology.
* Describe the purpose and limits of Biblical prophecy.
* Briefly describe contrasting views with regard to Christ’s second coming.
</t>
  </si>
  <si>
    <t xml:space="preserve">At the end of this lesson, you will be able to:
* Distinguish between views regarding Daniel’s 70 weeks prophecy.
* Identify the differences in scriptural interpretation that lead to these contrasting views.
</t>
  </si>
  <si>
    <t xml:space="preserve">At the end of this lesson, you will be able to:
* Describe the various Church offices as given in Scripture.
* Describe three models of local church government.
</t>
  </si>
  <si>
    <t xml:space="preserve">At the end of this lesson, you will be able to:
* Give a Biblical definition of the Church.
* Distinguish between the visible church and the Church universal.
* Articulate Jesus’ desire for the Church. 
</t>
  </si>
  <si>
    <t xml:space="preserve">At the end of this lesson, you will be able to:
* Describe Jesus’ desire for His Church.
* List the elements of the Church’s mission. 
</t>
  </si>
  <si>
    <t xml:space="preserve">At the end of this lesson, you will be able to:
* Give Biblical evidence for the doctrine of preservation of the saints.
* Tell how a Christian can be assured of his or her salvation
</t>
  </si>
  <si>
    <t xml:space="preserve">At the end of this lesson, you will be able to:
* Describe what is meant by the doctrine of Sanctification.
* Describe various views of sanctification.
* Incorporate a statement of the doctrine of sanctification into your Statement of Faith. 
</t>
  </si>
  <si>
    <t xml:space="preserve">At the end of this lesson, you will be able to:
* Describe the Biblical view of regeneration.
* Describe what the Holy Spirit does to make the general call effectual.
* Describe how Regeneration leads to Justification. 
</t>
  </si>
  <si>
    <t xml:space="preserve">At the end of this lesson, you will be able to:
* Discuss what the Bible says about the doctrine of Election.
* Contrast opposing views with regard to the mechanics of Election.
* Discuss the apparent dissonance between the sovereignty of God and the responsibility of man with regard to election. 
</t>
  </si>
  <si>
    <t xml:space="preserve">At the end of this lesson, you will be able to:
* Describe the doctrine of Total Depravity.
* Cite several Biblical references to support Total Depravity.
* Discuss possible objections to the doctrine of Total Depravity.
</t>
  </si>
  <si>
    <t xml:space="preserve">At the end of this lesson, you will be able to:
* Describe what is meant by imputation.
* Briefly discuss several theories about how sin is imputed.
* Show how the Bible supports the total depravity of humanity.
</t>
  </si>
  <si>
    <t xml:space="preserve">At the end of this lesson, you will be able to:
* Discuss the Hebrew and Greek words that are translated as “sin” in the Bible.
* Concisely define sin.
* Review the origin of sin in the universe.
* Discuss the consequences of sin.
</t>
  </si>
  <si>
    <t xml:space="preserve">At the end of this lesson, you will be able to:
* Distinguish between Spiritual Gifts and Spiritual fruit.
* Explain how the growth of spiritual fruit serves as assurance of salvation.
* Give examples of spiritual fruit that can be recognized in the believer.
</t>
  </si>
  <si>
    <t xml:space="preserve">At the end of this lesson, you will be able to:
* Describe the relationship between general revelation and special revelation.
* Give a reason why secular scientists or theologians might be in error.
* Give the essence of the Biblical creation account.
</t>
  </si>
  <si>
    <t>Contenders Discipleship Initiative Lesson Planner:  Christian Doctrine</t>
  </si>
  <si>
    <t xml:space="preserve">At the end of this lesson, you will be able to:
* Describe several alternative views on creation and determine which views are compatible with the Bible. 
* Describe the “gap theory” in relation to Genesis 1:1-2 and explain how some believers use it to reconcile Young Earth and Old Earth viewpoints.
</t>
  </si>
  <si>
    <t xml:space="preserve">At the end of this lesson, you will be able to:
* Describe what the Bible reveals about angels.
* Understand angel’s created nature. 
* List the classes of angels revealed in scripture. 
</t>
  </si>
  <si>
    <t xml:space="preserve">At the end of this lesson, you will be able to …
* Describe the role of the elect angels with respect to God, Jesus, believers and unbelievers
</t>
  </si>
  <si>
    <t xml:space="preserve">At the end of this lesson, you will be able to:
* Discuss the existence and malevolence of Satan.
*  Tell the reason for Satan’s fall.
* Discuss the extent and limits of Satan’s power.
* Describe the activity of Satan’s angels (demons)
* Tell the ultimate end of Satan and his evil angels.
</t>
  </si>
  <si>
    <t xml:space="preserve">At the end of this lesson, you will be able to:
* Define anthropology.
* Discuss what is meant by the image of God in man.
</t>
  </si>
  <si>
    <t xml:space="preserve">At the end of this lesson, you will be able to:
* Discuss the nature of man as he was first created. 
* Discuss humankind’s purpose as directed by God.
* Contrast the dichotomous and trichotomous views of man’s nature.
</t>
  </si>
  <si>
    <t xml:space="preserve">At the end of this lesson, you will be able to:
* Describe the fall of man.
* Compare and contrast the fall of man with the fall of Satan.
* Describe the implications of the fall.
</t>
  </si>
  <si>
    <t>Eschatology: The Doctrine of Heaven</t>
  </si>
  <si>
    <t>Eschatology: The Doctrine of Hell</t>
  </si>
  <si>
    <t>Ecclesiology: Church Ordinances and Discipline</t>
  </si>
  <si>
    <t>Ecclesiology: Church Organization &amp; Government</t>
  </si>
  <si>
    <t>Ecclesiology: The Mission of the Church</t>
  </si>
  <si>
    <t>Ecclesiology: The Doctrine of The Church</t>
  </si>
  <si>
    <t>Christology: Implications of the Cross</t>
  </si>
  <si>
    <t>Christology: Resurrection &amp; Ascension</t>
  </si>
  <si>
    <t>At the end of this lesson, you will be able to:
* Explicitly describe what salvation means to the Christian.
* List and define the various elements of salvation as revealed in Scripture.</t>
  </si>
  <si>
    <t>At the end of this lesson, you will be able to:
* Recount the role of each member of the Trinity with regard to salvation.
* Explain the different between common grace and efficacious grace.
* Refute common heresies regarding the atonement.</t>
  </si>
  <si>
    <t>Angelology: The Doctrine of Angels</t>
  </si>
  <si>
    <t>Angelology:The Role of Angels</t>
  </si>
  <si>
    <t>Angelology: Satan &amp; the Fallen Angels</t>
  </si>
  <si>
    <r>
      <t xml:space="preserve">Review Questions: </t>
    </r>
    <r>
      <rPr>
        <sz val="10"/>
        <color theme="1"/>
        <rFont val="Verdana"/>
        <family val="2"/>
      </rPr>
      <t xml:space="preserve">Where Doctrines Originate 1) Has what you believe about God changed since you became a Christian?  If so, give one example.
2) Can you think of a belief or a doctrine that has come primarily from church tradition?
3) Some evangelical leaders say we need to modify what we teach and how we worship to appeal to the predominant culture.  Do you agree?  Why or why not?
4) How would you approach a fellow Christian whose belief differs on a “Doctrine to Defend”?
</t>
    </r>
  </si>
  <si>
    <r>
      <rPr>
        <b/>
        <sz val="10"/>
        <color theme="1"/>
        <rFont val="Verdana"/>
        <family val="2"/>
      </rPr>
      <t xml:space="preserve">Review: </t>
    </r>
    <r>
      <rPr>
        <sz val="10"/>
        <color theme="1"/>
        <rFont val="Verdana"/>
        <family val="2"/>
      </rPr>
      <t xml:space="preserve"> For each of the statements below, check where they belong on our doctrinal target. - God is one God; there is no other. 
- God sometimes appears as the Father, sometimes as the Son and sometimes as the Holy Spirit.
- Jesus was the very first thing God created.
- The Holy Spirit is the force that carries out God’s will.
- The Holy Spirit is 100% God and has always been in existence.
- The “oneness” of God is not in conflict with the three persons of God.
- Each person of the Trinity is co-equal and co-eternal. - The fact that we cannot fully comprehend the Trinity does not mean that is untrue.                                                </t>
    </r>
    <r>
      <rPr>
        <b/>
        <sz val="10"/>
        <color theme="1"/>
        <rFont val="Verdana"/>
        <family val="2"/>
      </rPr>
      <t>Test:</t>
    </r>
    <r>
      <rPr>
        <sz val="10"/>
        <color theme="1"/>
        <rFont val="Verdana"/>
        <family val="2"/>
      </rPr>
      <t xml:space="preserve">  A Little Pop Quiz
</t>
    </r>
  </si>
  <si>
    <r>
      <rPr>
        <b/>
        <sz val="10"/>
        <color theme="1"/>
        <rFont val="Verdana"/>
        <family val="2"/>
      </rPr>
      <t xml:space="preserve">Review Questions:                                                               </t>
    </r>
    <r>
      <rPr>
        <sz val="10"/>
        <color theme="1"/>
        <rFont val="Verdana"/>
        <family val="2"/>
      </rPr>
      <t xml:space="preserve">1. What are angels? 
2. What are the classes of angels found in scripture?
</t>
    </r>
  </si>
  <si>
    <r>
      <t xml:space="preserve">Length </t>
    </r>
    <r>
      <rPr>
        <b/>
        <sz val="9"/>
        <color theme="1"/>
        <rFont val="Verdana"/>
        <family val="2"/>
      </rPr>
      <t>(Mins/Secs)</t>
    </r>
  </si>
  <si>
    <r>
      <rPr>
        <b/>
        <sz val="10"/>
        <color theme="1"/>
        <rFont val="Verdana"/>
        <family val="2"/>
      </rPr>
      <t>Review:</t>
    </r>
    <r>
      <rPr>
        <sz val="10"/>
        <color theme="1"/>
        <rFont val="Verdana"/>
        <family val="2"/>
      </rPr>
      <t xml:space="preserve"> For each of the statements below, check where they belong on our doctrinal target.                               - In John 1:1, “The Word” refers to Jesus Christ.
Because Jesus is God’s Son, God the Father existed before Jesus.
- Jesus is our Prophet, our Priest, and our King.
- Jesus was active in the creation.
According to Paul, the pillar of fire and the pillar of smoke that led Israel in the wilderness was the pre-incarnate Christ.
- Christ came into existence when he was born to Mary.
- The appearances of The Angel of the - Lord in the Old Testament are pre-incarnate appearances of God the Son.
</t>
    </r>
  </si>
  <si>
    <r>
      <t xml:space="preserve">Review:  </t>
    </r>
    <r>
      <rPr>
        <sz val="10"/>
        <color theme="1"/>
        <rFont val="Verdana"/>
        <family val="2"/>
      </rPr>
      <t>For each of the statements below, check where they belong on our doctrinal target.                                                                                                                                                                                     - From eternity past, Jesus was 100% God.
- When Jesus was born, He gave up being God.
- Jesus needed to live a human life so He could pay the penalty for sin.
- Jesus was human in every way, except He did not sin.
- Since Jesus is God, He is a Spirit, so His incarnation was in appearance only – He wasn’t really flesh and bone.
- Jesus serves as our Prophet, our Priest, and our King.
- Because of the incarnation, God the Father is revealed to us.</t>
    </r>
  </si>
  <si>
    <t>Soterialogy: Sanctification</t>
  </si>
  <si>
    <t>Hamartialiogy: The Doctrine of Sin</t>
  </si>
  <si>
    <t>Hamartialiogy:  The Imputation of Sin</t>
  </si>
  <si>
    <t>Hamartialiogy: Total Depravity</t>
  </si>
  <si>
    <t>Soterialogy:  Elements of Salvation</t>
  </si>
  <si>
    <r>
      <rPr>
        <b/>
        <sz val="10"/>
        <color theme="1"/>
        <rFont val="Verdana"/>
        <family val="2"/>
      </rPr>
      <t xml:space="preserve">Review:  </t>
    </r>
    <r>
      <rPr>
        <sz val="10"/>
        <color theme="1"/>
        <rFont val="Verdana"/>
        <family val="2"/>
      </rPr>
      <t xml:space="preserve">For each of the statements below, check where they belong on our doctrinal target.            </t>
    </r>
    <r>
      <rPr>
        <b/>
        <sz val="10"/>
        <color theme="1"/>
        <rFont val="Verdana"/>
        <family val="2"/>
      </rPr>
      <t xml:space="preserve">                                                                                                                                                                              - </t>
    </r>
    <r>
      <rPr>
        <sz val="10"/>
        <color theme="1"/>
        <rFont val="Verdana"/>
        <family val="2"/>
      </rPr>
      <t>Jesus Christ is the eternal Son of God.
- Jesus is the Agent of creation.
- Jesus is as much God as the Father is God.
- Jesus became a man only for the thirty-some years He walked the earth.
- While Jesus was still fully God, He voluntarily gave up some of the attributes of Godhood while living on Earth.
- Jesus didn’t really die on the cross; He merely swooned.
- Jesus death on the cross paid sin’s penalty for all who believe.
- Jesus rose from the dead, ascended to heaven and reigns at the right hand of the Father.</t>
    </r>
  </si>
  <si>
    <r>
      <t xml:space="preserve">Review:   </t>
    </r>
    <r>
      <rPr>
        <sz val="10"/>
        <color theme="1"/>
        <rFont val="Verdana"/>
        <family val="2"/>
      </rPr>
      <t>For each of the statements below, check where they belong on our doctrinal target.                                                                                    - Angels are created, spiritual beings.
 - Angels were created to worship, serve and glorify God.
 - Since they reside in heaven, angels know everything God knows.
 - Angels are more intelligent than humans, so we should pray to them.
 - Angels will attend Jesus’ second coming.</t>
    </r>
  </si>
  <si>
    <t>Eschatology: Resurrection</t>
  </si>
  <si>
    <t>Eschatology: Divine Judgment</t>
  </si>
  <si>
    <t>Eschatology: Rapture Doctrine</t>
  </si>
  <si>
    <t>Eschatology: The End According to Jesus</t>
  </si>
  <si>
    <t>Eschatology: The Second Coming</t>
  </si>
  <si>
    <t>Soterialogy:  Mechanics of Salvation</t>
  </si>
  <si>
    <t>Soterialogy:  Election &amp; Predestination</t>
  </si>
  <si>
    <t>Soterialogy:  Regeneration &amp; Justification</t>
  </si>
  <si>
    <r>
      <rPr>
        <b/>
        <sz val="10"/>
        <color rgb="FFFF0000"/>
        <rFont val="Verdana"/>
        <family val="2"/>
      </rPr>
      <t>Approximately a month before the first day of class,</t>
    </r>
    <r>
      <rPr>
        <sz val="10"/>
        <color theme="1"/>
        <rFont val="Verdana"/>
        <family val="2"/>
      </rPr>
      <t xml:space="preserve"> you should send the Classroom Report using the online form found on the vmcontenders.org website.  This goes to the Director of the CDI program for Village Missions.  This tells the director which class you are teaching, when, and how many students you expect in the class.   Additional Notes:  This video course covers the course overview and introduction.  You will need to include any "housekeeping" items (e.g., ground rules, schedule, breaks) you have specifically for the class.                                                       </t>
    </r>
    <r>
      <rPr>
        <b/>
        <sz val="10"/>
        <color theme="1"/>
        <rFont val="Verdana"/>
        <family val="2"/>
      </rPr>
      <t>Review Questions</t>
    </r>
    <r>
      <rPr>
        <sz val="10"/>
        <color theme="1"/>
        <rFont val="Verdana"/>
        <family val="2"/>
      </rPr>
      <t>:                                                                                       1. What is the relationship between doctrine and theology?                                                    2. Do you think your personal statement of faith might change as you learn more about the Bible?                                                 3. Why is it necessary to have an organized system of belief? Why or why not?</t>
    </r>
  </si>
  <si>
    <r>
      <t xml:space="preserve">Review Questions:                                                                                </t>
    </r>
    <r>
      <rPr>
        <sz val="10"/>
        <color theme="1"/>
        <rFont val="Verdana"/>
        <family val="2"/>
      </rPr>
      <t xml:space="preserve">1. According to Hebrews 11:6, what two conditions are necessary before we can please God?                                                                             2. Can you think of something you recently did that might qualify you as a practical deist?                                                                                         3. Do you think it is worthwhile to quote scripture to an individual who does not recognize the authority of the Bible?  Why or why not?                             </t>
    </r>
    <r>
      <rPr>
        <b/>
        <sz val="10"/>
        <color theme="1"/>
        <rFont val="Verdana"/>
        <family val="2"/>
      </rPr>
      <t xml:space="preserve">      Assignment:  </t>
    </r>
    <r>
      <rPr>
        <sz val="10"/>
        <color theme="1"/>
        <rFont val="Verdana"/>
        <family val="2"/>
      </rPr>
      <t xml:space="preserve">Personal Doctrinal Statement </t>
    </r>
  </si>
  <si>
    <r>
      <rPr>
        <b/>
        <sz val="10"/>
        <color theme="1"/>
        <rFont val="Verdana"/>
        <family val="2"/>
      </rPr>
      <t>Review Questions:</t>
    </r>
    <r>
      <rPr>
        <sz val="10"/>
        <color theme="1"/>
        <rFont val="Verdana"/>
        <family val="2"/>
      </rPr>
      <t xml:space="preserve">                                                                              1. How does the Bible approach the existence of God?
2. Is there evidence for the existence of God outside of the Bible? Cite scripture to support your answer.
</t>
    </r>
  </si>
  <si>
    <r>
      <rPr>
        <b/>
        <sz val="10"/>
        <color theme="1"/>
        <rFont val="Verdana"/>
        <family val="2"/>
      </rPr>
      <t>Review:</t>
    </r>
    <r>
      <rPr>
        <sz val="10"/>
        <color theme="1"/>
        <rFont val="Verdana"/>
        <family val="2"/>
      </rPr>
      <t xml:space="preserve">  For each of the statements below, check where they belong on our doctrinal target.
- Jesus Christ is the eternal Son of God.
- Jesus is the Agent of creation.
- Jesus is as much God as the Father is God.
- Jesus became a man only for the thirty-some years He walked the earth.
- While Jesus was still fully God, He voluntarily gave up some of the attributes of Godhood while living on Earth.
- Jesus didn’t really die on the cross; He merely swooned.
- Jesus death on the cross paid sin’s penalty for all who believe.
Jesus rose from the dead, ascended to heaven and reigns at the right hand of the Father.
</t>
    </r>
    <r>
      <rPr>
        <b/>
        <sz val="10"/>
        <color rgb="FFFF0000"/>
        <rFont val="Verdana"/>
        <family val="2"/>
      </rPr>
      <t>QUIZ: PNEUMATOLOGY</t>
    </r>
  </si>
  <si>
    <r>
      <rPr>
        <b/>
        <sz val="10"/>
        <color theme="1"/>
        <rFont val="Verdana"/>
        <family val="2"/>
      </rPr>
      <t xml:space="preserve">Review: </t>
    </r>
    <r>
      <rPr>
        <sz val="10"/>
        <color theme="1"/>
        <rFont val="Verdana"/>
        <family val="2"/>
      </rPr>
      <t xml:space="preserve"> For each of the statements below, check where they belong on our doctrinal target.                                                                      - The Holy Spirit is the impersonal power of God working out His will.
 - The Holy Spirit was active in the creation.
 - Review:  For each of the statements below, check where they belong on our doctrinal target.In Scripture, the Holy Spirit has names relating to the Father, the Son and to Himself.
 - The Holy Spirit is as much God as the Father and the Son are.
 - The Holy Spirit is a psychic force that can be generated by human beings.
 - The Holy Spirit participated in the resurrection of Jesus.
 - The Holy Spirit is a person.
 - Although equal in power and authority, the Holy Spirit willingly subordinates Himself to the Father and the Son.
</t>
    </r>
  </si>
  <si>
    <r>
      <rPr>
        <b/>
        <sz val="10"/>
        <color theme="1"/>
        <rFont val="Verdana"/>
        <family val="2"/>
      </rPr>
      <t>Review:</t>
    </r>
    <r>
      <rPr>
        <sz val="10"/>
        <color theme="1"/>
        <rFont val="Verdana"/>
        <family val="2"/>
      </rPr>
      <t xml:space="preserve">   For each of the statements below, check where they belong on our doctrinal target.                                                                             - The Holy Spirit has always been at work in the creation.
 - The Holy Spirit’s job is to convict the world of sin, righteousness and judgment.
 - The Holy Spirit is the Agent of the new birth, as He causes us to be born from above.
 - Speaking in tongues (as at Pentecost) is not the normative way the Holy Spirit manifests Himself today.
 - It is possible to come to Christ apart from the work of the Holy Spirit.
 - The Holy Spirit indwells all true believers.
 - The Holy Spirit works in believers to guide the process of sanctification.
</t>
    </r>
  </si>
  <si>
    <r>
      <rPr>
        <b/>
        <sz val="10"/>
        <color theme="1"/>
        <rFont val="Verdana"/>
        <family val="2"/>
      </rPr>
      <t>Review Questions:</t>
    </r>
    <r>
      <rPr>
        <sz val="10"/>
        <color theme="1"/>
        <rFont val="Verdana"/>
        <family val="2"/>
      </rPr>
      <t xml:space="preserve">                                                             1. What is the difference between spiritual gifts and spiritual fruit?                                                                                                   2. Give an example of the growth of spiritual fruit you recognize in your own life.                                                                                          3. If a person claims to know Christ, but there is no evidence of spiritual fruit, what might you say to him or her?</t>
    </r>
  </si>
  <si>
    <r>
      <rPr>
        <b/>
        <sz val="10"/>
        <color theme="1"/>
        <rFont val="Verdana"/>
        <family val="2"/>
      </rPr>
      <t>Review Questions:</t>
    </r>
    <r>
      <rPr>
        <sz val="10"/>
        <color theme="1"/>
        <rFont val="Verdana"/>
        <family val="2"/>
      </rPr>
      <t xml:space="preserve">                                                                  1. Is it possible for secular science to inform theology?                                                   2. Why should we not compromise with science on doctrines clearly taught in scripture? 
3. What is the essence of the Biblical creation story in 5 steps? 
</t>
    </r>
  </si>
  <si>
    <t xml:space="preserve">At the end of this lesson, you will be able to:
* Define the term “Decrees of God.”
* Understand the inevitability of God’s decrees.
* Explain how God’s eternal decrees support His absolute sovereignty.
* Be prepared to give a response to the apparent contradiction of God’s sovereignty and man’s free agency.
</t>
  </si>
  <si>
    <r>
      <rPr>
        <b/>
        <sz val="10"/>
        <color theme="1"/>
        <rFont val="Verdana"/>
        <family val="2"/>
      </rPr>
      <t xml:space="preserve">Review Questions:        </t>
    </r>
    <r>
      <rPr>
        <sz val="10"/>
        <color theme="1"/>
        <rFont val="Verdana"/>
        <family val="2"/>
      </rPr>
      <t xml:space="preserve">                                                           1. What is meant by God’s eternal decrees?                                               2. Is there a chance that God’s decrees might not come to pass?                                                                                          3. What is meant by the statement “God is sovereign?”                                                                                              4. If God is sovereign, how can evil persist? </t>
    </r>
  </si>
  <si>
    <t>Anthropology: The Image of God</t>
  </si>
  <si>
    <r>
      <rPr>
        <b/>
        <sz val="10"/>
        <color theme="1"/>
        <rFont val="Verdana"/>
        <family val="2"/>
      </rPr>
      <t xml:space="preserve">Review Questions:                                                                                </t>
    </r>
    <r>
      <rPr>
        <sz val="10"/>
        <color theme="1"/>
        <rFont val="Verdana"/>
        <family val="2"/>
      </rPr>
      <t xml:space="preserve"> 1. In review, what is your definition of Biblical Anthropology?                                                                                 2. According to the Reformed View, man is said to reflect God’s image in four aspects.  What are they? 
3. Why is God’s image so poorly reflected in human beings today?                                                                                                               4. What does the work of Christ accomplish with respect to the Imago Dei?                                                                                                   </t>
    </r>
    <r>
      <rPr>
        <sz val="10"/>
        <color theme="1"/>
        <rFont val="Verdana"/>
        <family val="2"/>
      </rPr>
      <t xml:space="preserve">                         
</t>
    </r>
  </si>
  <si>
    <r>
      <rPr>
        <b/>
        <sz val="10"/>
        <color theme="1"/>
        <rFont val="Verdana"/>
        <family val="2"/>
      </rPr>
      <t xml:space="preserve">Review: </t>
    </r>
    <r>
      <rPr>
        <sz val="10"/>
        <color theme="1"/>
        <rFont val="Verdana"/>
        <family val="2"/>
      </rPr>
      <t xml:space="preserve">  For each of the statements below, check where they belong on our doctrinal target. - Satan is engaged in a rebellion against God and the end is still in doubt.
- Satan is real, personal, malevolent, and he opposes God and His people.
- Satan is omnipresent, that is, he is everywhere at once.
- Satan is among the most powerful angels ever created, but his power is limited by God.        </t>
    </r>
    <r>
      <rPr>
        <b/>
        <sz val="10"/>
        <color rgb="FFFF0000"/>
        <rFont val="Verdana"/>
        <family val="2"/>
      </rPr>
      <t xml:space="preserve">                                                                      Mid-Term Test     </t>
    </r>
    <r>
      <rPr>
        <sz val="10"/>
        <color theme="1"/>
        <rFont val="Verdana"/>
        <family val="2"/>
      </rPr>
      <t xml:space="preserve">                                                                                                
- Satan can be resisted by submitting to God.
- The demons were created as such by God.
- Satan and his demons will spend eternity in the Lake of Fire.
</t>
    </r>
    <r>
      <rPr>
        <b/>
        <sz val="10"/>
        <color rgb="FFFF0000"/>
        <rFont val="Verdana"/>
        <family val="2"/>
      </rPr>
      <t>Mid-Term Review</t>
    </r>
  </si>
  <si>
    <t xml:space="preserve">For each of the statements below, check where they belong on our doctrinal target.
- Humans were directly and specially created by God.
- The image of God in man is an intellectual, spiritual, moral and social likeness.
- When God created Adam and Eve, they were without sin.
- Humans are the most intelligent of animals, but animals nonetheless.
- In the original creation, humans were vegetarians and animals were herbivores because there was no death. 
- Human beings have a Trichotomous nature.
- God created humans to exercise dominion over the Earth.
</t>
  </si>
  <si>
    <r>
      <rPr>
        <b/>
        <sz val="10"/>
        <color theme="1"/>
        <rFont val="Verdana"/>
        <family val="2"/>
      </rPr>
      <t>Questions from Revelation 12:1-9</t>
    </r>
    <r>
      <rPr>
        <sz val="10"/>
        <color theme="1"/>
        <rFont val="Verdana"/>
        <family val="2"/>
      </rPr>
      <t xml:space="preserve">                                                                      1. Who is the woman clothed in the sun? (v. 1)                                                              2. What is the meaning of the dragon’s tail in verse 4?                                                   3. Who is represented by the woman’s Child?                                                                 4. What are the implications of the dragon being cast out of heaven?                                                                       </t>
    </r>
    <r>
      <rPr>
        <b/>
        <sz val="10"/>
        <color theme="1"/>
        <rFont val="Verdana"/>
        <family val="2"/>
      </rPr>
      <t xml:space="preserve">Questions from Genesis 3:                                              </t>
    </r>
    <r>
      <rPr>
        <sz val="10"/>
        <color theme="1"/>
        <rFont val="Verdana"/>
        <family val="2"/>
      </rPr>
      <t xml:space="preserve">                 1. Who is the serpent in verse 1?                                            2. What did Satan use to tempt Eve?                                             3. Why was this sin?                                                                         4. How is the temptation related to 1 John 2:16?                                                 
5. What were the consequences of the fall?                                                           6. How is the fall of humanity like the fall of Satan?                                                                 
7. How is the fall of humanity different than the fall of Satan?                                                                         For each of the statements below, check where they belong on our doctrinal target.                                                         - Adam and Eve were created in a state of moral perfection.
- The fall of man came as a result of Satan slandering God and tempting Eve.
- Adam and Eve could have resisted Satan’s temptation.
- Mankind’s original sin had no impact on the rest of the universe.
- Death entered the world as a result of original sin. 
</t>
    </r>
  </si>
  <si>
    <t>Review Questions:                                                             1. What is meant by imputation?                                           2. How do the Pelagian and Arminian views of imputation differ from the seminal and federal views?</t>
  </si>
  <si>
    <t xml:space="preserve">For each of the statements below, check where they belong on our doctrinal target.                                                            - Sin is any act or attitude of rebellion against God.
- Human beings are born with the ability to resist sin and live a sinless life.
- Because God is holy and just, every sin must be punished.
- Death is a consequence of sin.
- Even if we had no sin of our own, we would still be guilty of Adam’s sin.
- Total depravity is man’s natural condition apart from any grace exerted by God to restrain or transform him.
</t>
  </si>
  <si>
    <t xml:space="preserve">For each of the statements below, check where they belong on our doctrinal target.                                                                                           -  Salvation is available only by faith in Jesus Christ.
- Salvation is God’s work alone.
- Regeneration (being born again) is the work of the Holy Spirit.
- Salvation is based on human ability to keep God’s commandments.
- Sacrificial atonement requires the shedding of blood.
- In Christ, one is declared righteous as if he had kept the law perfectly.
</t>
  </si>
  <si>
    <t xml:space="preserve">For each of the statements below, check where they belong on our doctrinal target.                                        - God the Father elects and predestines those who will come to salvation.
   - God’s election is based on his foreknowledge of those who will believe
   - Salvation is impossible without the regenerating work of the Holy Spirit.
   - From the temporal perspective, man is responsible for accepting or rejecting Christ.
   - Human beings are fully capable of choosing to believe Christ without any additional work by the Holy Spirit.
</t>
  </si>
  <si>
    <r>
      <t xml:space="preserve">For each of the statements below, check where they belong on our doctrinal target.
- God is the author of all aspects of salvation, election, regeneration, justification, sanctification and perseverance.
- It is impossible for one who is truly saved to fall away.
- It may look like some believers fall away, but if they do so permanently, they were never saved in the first place.
- Assurance of salvation can be achieved by following the prescriptions found in the Bible.
- It is possible for a person to presumptively believe they are a Christian when they are actually not.
</t>
    </r>
    <r>
      <rPr>
        <b/>
        <sz val="10"/>
        <color rgb="FFFF0000"/>
        <rFont val="Verdana"/>
        <family val="2"/>
      </rPr>
      <t xml:space="preserve">QUIZ: SOTERIOLOGY </t>
    </r>
  </si>
  <si>
    <t xml:space="preserve">Review Questions:                    1. What can we learn about the Hebrew and Greek words translated as “sin”?                                                           
2. What is your favorite definition of sin?
3. What are the consequences of sin?
</t>
  </si>
  <si>
    <r>
      <rPr>
        <b/>
        <sz val="10"/>
        <color theme="1"/>
        <rFont val="Verdana"/>
        <family val="2"/>
      </rPr>
      <t xml:space="preserve">Review Questions:   </t>
    </r>
    <r>
      <rPr>
        <sz val="10"/>
        <color theme="1"/>
        <rFont val="Verdana"/>
        <family val="2"/>
      </rPr>
      <t xml:space="preserve">                                                   1. What role does each member of the Trinity with regard to salvation?                                                                        2. What is the difference between common grace and efficacious grace?                                    
3. What is the common theme among heresies regarding the atonement?
</t>
    </r>
  </si>
  <si>
    <r>
      <rPr>
        <b/>
        <sz val="10"/>
        <color theme="1"/>
        <rFont val="Verdana"/>
        <family val="2"/>
      </rPr>
      <t xml:space="preserve">Review Questions: </t>
    </r>
    <r>
      <rPr>
        <sz val="10"/>
        <color theme="1"/>
        <rFont val="Verdana"/>
        <family val="2"/>
      </rPr>
      <t xml:space="preserve">                                                             1. What is Regeneration?                                                               2. What is the relationship between divine election, regeneration and justification?</t>
    </r>
  </si>
  <si>
    <r>
      <rPr>
        <b/>
        <sz val="10"/>
        <color theme="1"/>
        <rFont val="Verdana"/>
        <family val="2"/>
      </rPr>
      <t>Review Questions:</t>
    </r>
    <r>
      <rPr>
        <sz val="10"/>
        <color theme="1"/>
        <rFont val="Verdana"/>
        <family val="2"/>
      </rPr>
      <t xml:space="preserve">                                                               1. How would you define sanctification?                                                     2. What is God’s role and our role in the process of sanctification?   
3. When will the sanctification of the believer be complete?
   </t>
    </r>
  </si>
  <si>
    <t xml:space="preserve">For each of the statements below, check where they belong on our doctrinal target.
- Peter the Apostle is the foundation of the Church and the first Pope.
- The Church Universal is the gathering of all true believers throughout time and space.
- Jesus established His Church on the foundation of testimony of the Apostles.
- The Church and the Synagogue of Israel are separate, but both valid.
- It is possible to be a member of a local church, but not be a true Christian.
</t>
  </si>
  <si>
    <r>
      <rPr>
        <b/>
        <sz val="10"/>
        <color theme="1"/>
        <rFont val="Verdana"/>
        <family val="2"/>
      </rPr>
      <t xml:space="preserve">Review Questions: </t>
    </r>
    <r>
      <rPr>
        <sz val="10"/>
        <color theme="1"/>
        <rFont val="Verdana"/>
        <family val="2"/>
      </rPr>
      <t xml:space="preserve">                                                                   1. What is Jesus desire for His Church?   
2. How is it possible for every local church to carry out her mission?
3. What is the primary mission of the Church?</t>
    </r>
  </si>
  <si>
    <t xml:space="preserve">For each of the statements below, check where they belong on our doctrinal target.                                                                                                      - Jesus desires unity for His Church.
- The primary goal of ministry is to edify, that is, build up the Church.
- Evangelism is the responsibility of individual Christians, but the Church has the responsibility to prepare saints to carry out their responsibility.
- Pastors are called to carry out all the ministries in a local church.
- The Congregational model of church government is closest to the Biblical standard.
- Unity under local church government is possible only when leaders and members submit to Christ.
</t>
  </si>
  <si>
    <t xml:space="preserve">For each of the statements below, check where they belong on our doctrinal target.                                                                                                 - Church ordinances are memorials, or reminders of God’s grace; they do not confer grace in and of themselves.
- Baptism and the Lord’s Supper are the only two ordinances (sacraments) given by Jesus.
- The proper exercise of discipline is a characteristic of a true church.
- Church discipline must always be corrective rather than punitive.
- Once a church member is dis-fellowshipped, he can never be restored.
</t>
  </si>
  <si>
    <t xml:space="preserve">For each of the statements below, check where they belong on our doctrinal target.                                                                                                                                                                           - The souls of departed people are unconscious until the final judgment.
- In the intermediate state between physical death and the final judgment, the souls of believers are in the presence of Jesus.
- The only way to escape eternal torment is to have one’s name found in the Lamb’s Book of Life.
- Unbelievers will be annihilated following Jesus’ second coming.
- Once cast into Revelation’s Lake of Fire, there is no escape.
</t>
  </si>
  <si>
    <t xml:space="preserve">For each of the statements below, check where they belong on our doctrinal target.                                                                                                                    - The soul continues after death and is conscious.
- There is a way to escape hell after one dies.
- Believers in the intermediate state still have something to look forward to.
- The current physical heavens will be destroyed along with the earth at Christ’s second coming.
</t>
  </si>
  <si>
    <t xml:space="preserve">For each of the statements below, check where they belong on our doctrinal target.                                                                                                                          - Jesus will return as a conquering King to resurrect the righteous and establish the eternal state.
- The Millennium described in Revelation 20 is a symbol representing our current Church age.
- Jesus will return secretly to rapture His Church before the Great Tribulation takes place.
- There will be a resurrection of those justified by Christ and those who remain in their unjustified, guilty state.
- The purpose of prophecy is to demonstrate the sovereignty of God and to bring glory to Him as historical events unfold.
</t>
  </si>
  <si>
    <r>
      <rPr>
        <b/>
        <sz val="10"/>
        <color theme="1"/>
        <rFont val="Verdana"/>
        <family val="2"/>
      </rPr>
      <t>Review Questions:</t>
    </r>
    <r>
      <rPr>
        <sz val="10"/>
        <color theme="1"/>
        <rFont val="Verdana"/>
        <family val="2"/>
      </rPr>
      <t xml:space="preserve">                                                                                          1. Contrast the Dispensational interpretation of Daniel 9:26-27 with the Reformed interpretation of the same passage. 2. How does the interpretation of the personal pronoun “He” in verse 27 impact the interpretation of this passage?                                                                                                                                                                    For each of the statements below, check where they belong on our doctrinal target.In His discourse in Matthew 24 and 25, Jesus is answering a three part question about the destruction of the Temple, the end of the Age, and the sign of His coming.
Jesus predicted the destruction of the Jerusalem Temple.
Jesus predicted ongoing tribulation, persecution and apostasy during the Church age.
Jesus predicted a pre-tribulation rapture of the Church.
Jesus predicted that His saints would be protected from all physical harm.
Jesus predicted a sudden second coming that will not be missed.
</t>
    </r>
  </si>
  <si>
    <r>
      <rPr>
        <b/>
        <sz val="10"/>
        <color theme="1"/>
        <rFont val="Verdana"/>
        <family val="2"/>
      </rPr>
      <t>Review Questions:</t>
    </r>
    <r>
      <rPr>
        <sz val="10"/>
        <color theme="1"/>
        <rFont val="Verdana"/>
        <family val="2"/>
      </rPr>
      <t xml:space="preserve">
1. What does the phrase “rapture of the Church” mean?
2. According to Dispensational Theology, when will the rapture take place?
3. What are some alternative views on the timing of the rapture?
</t>
    </r>
  </si>
  <si>
    <t xml:space="preserve">For each of the statements below, check where they belong on our doctrinal target. - There will be a bodily resurrection of both the justified (in Jesus) and the unjust.
- Belief in the resurrection is critical to salvation.
- The resurrection of believers comes with a glorious, sin-free body.
- Those who die without trusting in Christ will have a second chance at the resurrection.
- The resurrection of believers will come prior to a literal 1000 year Millennial reign of Christ and unbelievers will be resurrected after the Millennium.
- The reprobate will be resurrected for judgment.
</t>
  </si>
  <si>
    <t xml:space="preserve">For each of the statements below, check where they belong on our doctrinal target.
- Divine Judgment is the working out of God’s mercy and wrath.
- People will be judged by whether or not they performed more good works than bad during their lives.
- God’s judgment is at work in the world today, but it is not the final judgment.
- Judgment is based on an individual’s response to the revealed will of God.
- Apart from faith in Christ, nobody can stand at God’s judgment.
- Believers will be judged on their stewardship of gifts and responsibilities given to them, but it will not affect their standing in the kingdom of God.
</t>
  </si>
</sst>
</file>

<file path=xl/styles.xml><?xml version="1.0" encoding="utf-8"?>
<styleSheet xmlns="http://schemas.openxmlformats.org/spreadsheetml/2006/main">
  <numFmts count="1">
    <numFmt numFmtId="165" formatCode="h:mm;@"/>
  </numFmts>
  <fonts count="9">
    <font>
      <sz val="11"/>
      <color theme="1"/>
      <name val="Calibri"/>
      <family val="2"/>
      <scheme val="minor"/>
    </font>
    <font>
      <b/>
      <sz val="11"/>
      <color theme="1"/>
      <name val="Calibri"/>
      <family val="2"/>
      <scheme val="minor"/>
    </font>
    <font>
      <sz val="10.5"/>
      <color theme="1"/>
      <name val="Consolas"/>
      <family val="3"/>
    </font>
    <font>
      <sz val="10"/>
      <color theme="1"/>
      <name val="Verdana"/>
      <family val="2"/>
    </font>
    <font>
      <b/>
      <sz val="10"/>
      <color theme="1"/>
      <name val="Verdana"/>
      <family val="2"/>
    </font>
    <font>
      <b/>
      <sz val="10"/>
      <color rgb="FFFF0000"/>
      <name val="Verdana"/>
      <family val="2"/>
    </font>
    <font>
      <b/>
      <sz val="14"/>
      <color theme="1"/>
      <name val="Verdana"/>
      <family val="2"/>
    </font>
    <font>
      <sz val="14"/>
      <color theme="1"/>
      <name val="Verdana"/>
      <family val="2"/>
    </font>
    <font>
      <b/>
      <sz val="9"/>
      <color theme="1"/>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center"/>
    </xf>
    <xf numFmtId="0" fontId="0"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4"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3"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horizontal="right" vertical="top" wrapText="1"/>
    </xf>
    <xf numFmtId="46" fontId="3" fillId="0" borderId="0" xfId="0" applyNumberFormat="1" applyFont="1" applyAlignment="1">
      <alignment vertical="top" wrapText="1"/>
    </xf>
    <xf numFmtId="20" fontId="3" fillId="0" borderId="0" xfId="0" applyNumberFormat="1" applyFont="1" applyAlignment="1">
      <alignment horizontal="right" vertical="top" wrapText="1"/>
    </xf>
    <xf numFmtId="0" fontId="3" fillId="0" borderId="0" xfId="0" applyFont="1" applyAlignment="1">
      <alignment vertical="center"/>
    </xf>
    <xf numFmtId="0" fontId="3" fillId="0" borderId="0" xfId="0" applyFont="1" applyAlignment="1">
      <alignment horizontal="right" vertical="top" wrapText="1"/>
    </xf>
    <xf numFmtId="20" fontId="3" fillId="0" borderId="0" xfId="0" applyNumberFormat="1" applyFont="1" applyAlignment="1">
      <alignment vertical="top" wrapText="1"/>
    </xf>
    <xf numFmtId="0" fontId="6"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vertical="top" wrapText="1"/>
    </xf>
    <xf numFmtId="165" fontId="3" fillId="0" borderId="0" xfId="0" applyNumberFormat="1" applyFont="1" applyAlignment="1">
      <alignment horizontal="righ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247650</xdr:rowOff>
    </xdr:from>
    <xdr:to>
      <xdr:col>1</xdr:col>
      <xdr:colOff>476251</xdr:colOff>
      <xdr:row>0</xdr:row>
      <xdr:rowOff>897769</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85751" y="247650"/>
          <a:ext cx="476250" cy="650119"/>
        </a:xfrm>
        <a:prstGeom prst="rect">
          <a:avLst/>
        </a:prstGeom>
        <a:noFill/>
        <a:ln w="1">
          <a:noFill/>
          <a:miter lim="800000"/>
          <a:headEnd/>
          <a:tailEnd type="none" w="med" len="med"/>
        </a:ln>
        <a:effectLst/>
      </xdr:spPr>
    </xdr:pic>
    <xdr:clientData/>
  </xdr:twoCellAnchor>
</xdr:wsDr>
</file>

<file path=xl/revisions/_rels/revisionHeaders.xml.rels><?xml version="1.0" encoding="UTF-8" standalone="yes"?>
<Relationships xmlns="http://schemas.openxmlformats.org/package/2006/relationships"><Relationship Id="rId133" Type="http://schemas.openxmlformats.org/officeDocument/2006/relationships/revisionLog" Target="revisionLog11.xml"/><Relationship Id="rId129" Type="http://schemas.openxmlformats.org/officeDocument/2006/relationships/revisionLog" Target="revisionLog111.xml"/><Relationship Id="rId132" Type="http://schemas.openxmlformats.org/officeDocument/2006/relationships/revisionLog" Target="revisionLog12.xml"/><Relationship Id="rId128" Type="http://schemas.openxmlformats.org/officeDocument/2006/relationships/revisionLog" Target="revisionLog1111.xml"/><Relationship Id="rId131" Type="http://schemas.openxmlformats.org/officeDocument/2006/relationships/revisionLog" Target="revisionLog121.xml"/><Relationship Id="rId130" Type="http://schemas.openxmlformats.org/officeDocument/2006/relationships/revisionLog" Target="revisionLog1211.xml"/><Relationship Id="rId13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77761586-D433-4CB4-ACA6-5BE474289A6D}" diskRevisions="1" revisionId="1122" version="41">
  <header guid="{ED38C6EC-3138-4827-AF3C-B4944096BA26}" dateTime="2014-09-12T08:33:30" maxSheetId="4" userName=" " r:id="rId128" minRId="1049" maxRId="1063">
    <sheetIdMap count="3">
      <sheetId val="1"/>
      <sheetId val="2"/>
      <sheetId val="3"/>
    </sheetIdMap>
  </header>
  <header guid="{1A65580C-C3A9-47DD-BECC-61B1E7D73B3E}" dateTime="2014-11-03T08:59:18" maxSheetId="4" userName=" " r:id="rId129" minRId="1067" maxRId="1102">
    <sheetIdMap count="3">
      <sheetId val="1"/>
      <sheetId val="2"/>
      <sheetId val="3"/>
    </sheetIdMap>
  </header>
  <header guid="{CB44852B-D8C2-4463-84BE-F9CFFE6DF8E5}" dateTime="2014-11-03T08:59:25" maxSheetId="4" userName=" " r:id="rId130">
    <sheetIdMap count="3">
      <sheetId val="1"/>
      <sheetId val="2"/>
      <sheetId val="3"/>
    </sheetIdMap>
  </header>
  <header guid="{CCE97076-0C2A-40AE-8860-1120C2F0E102}" dateTime="2014-11-03T08:59:36" maxSheetId="4" userName=" " r:id="rId131">
    <sheetIdMap count="3">
      <sheetId val="1"/>
      <sheetId val="2"/>
      <sheetId val="3"/>
    </sheetIdMap>
  </header>
  <header guid="{72454C2D-B9D3-4C44-BF6F-F6F20A7BCABF}" dateTime="2014-11-05T07:23:57" maxSheetId="4" userName=" " r:id="rId132">
    <sheetIdMap count="3">
      <sheetId val="1"/>
      <sheetId val="2"/>
      <sheetId val="3"/>
    </sheetIdMap>
  </header>
  <header guid="{946562B6-F8F5-4BF1-AB9F-35CDB15F756E}" dateTime="2014-11-05T07:25:12" maxSheetId="4" userName=" " r:id="rId133" minRId="1115" maxRId="1116">
    <sheetIdMap count="3">
      <sheetId val="1"/>
      <sheetId val="2"/>
      <sheetId val="3"/>
    </sheetIdMap>
  </header>
  <header guid="{77761586-D433-4CB4-ACA6-5BE474289A6D}" dateTime="2014-11-05T07:25:40" maxSheetId="4" userName=" " r:id="rId134">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Sheet1!$A$1:$G$45</formula>
    <oldFormula>Sheet1!$A$1:$G$45</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Sheet1!$B$2:$G$27</formula>
    <oldFormula>Sheet1!$B$2:$G$27</oldFormula>
  </rdn>
  <rcv guid="{E4527D71-2163-4F35-A78C-57E2D848E408}" action="add"/>
</revisions>
</file>

<file path=xl/revisions/revisionLog11.xml><?xml version="1.0" encoding="utf-8"?>
<revisions xmlns="http://schemas.openxmlformats.org/spreadsheetml/2006/main" xmlns:r="http://schemas.openxmlformats.org/officeDocument/2006/relationships">
  <rcc rId="1115" sId="1" odxf="1" dxf="1" numFmtId="25">
    <nc r="F39">
      <v>0.23472222222222219</v>
    </nc>
    <odxf>
      <numFmt numFmtId="0" formatCode="General"/>
    </odxf>
    <ndxf>
      <numFmt numFmtId="25" formatCode="h:mm"/>
    </ndxf>
  </rcc>
  <rcc rId="1116" sId="1" odxf="1" dxf="1" numFmtId="25">
    <nc r="F40">
      <v>0.46736111111111112</v>
    </nc>
    <odxf>
      <numFmt numFmtId="0" formatCode="General"/>
    </odxf>
    <ndxf>
      <numFmt numFmtId="25" formatCode="h:mm"/>
    </ndxf>
  </rcc>
  <rcv guid="{E4527D71-2163-4F35-A78C-57E2D848E408}" action="delete"/>
  <rdn rId="0" localSheetId="1" customView="1" name="Z_E4527D71_2163_4F35_A78C_57E2D848E408_.wvu.PrintArea" hidden="1" oldHidden="1">
    <formula>Sheet1!$A$1:$G$45</formula>
    <oldFormula>Sheet1!$A$1:$G$45</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Sheet1!$B$2:$G$27</formula>
    <oldFormula>Sheet1!$B$2:$G$27</oldFormula>
  </rdn>
  <rcv guid="{E4527D71-2163-4F35-A78C-57E2D848E408}" action="add"/>
</revisions>
</file>

<file path=xl/revisions/revisionLog111.xml><?xml version="1.0" encoding="utf-8"?>
<revisions xmlns="http://schemas.openxmlformats.org/spreadsheetml/2006/main" xmlns:r="http://schemas.openxmlformats.org/officeDocument/2006/relationships">
  <rcc rId="1067" sId="1" odxf="1" dxf="1" numFmtId="25">
    <nc r="F3">
      <v>0.34236111111111112</v>
    </nc>
    <odxf>
      <numFmt numFmtId="0" formatCode="General"/>
    </odxf>
    <ndxf>
      <numFmt numFmtId="25" formatCode="h:mm"/>
    </ndxf>
  </rcc>
  <rcc rId="1068" sId="1" odxf="1" dxf="1" numFmtId="25">
    <nc r="F4">
      <v>0.52638888888888891</v>
    </nc>
    <odxf>
      <numFmt numFmtId="0" formatCode="General"/>
    </odxf>
    <ndxf>
      <numFmt numFmtId="25" formatCode="h:mm"/>
    </ndxf>
  </rcc>
  <rcc rId="1069" sId="1" odxf="1" dxf="1" numFmtId="25">
    <nc r="F5">
      <v>0.19305555555555554</v>
    </nc>
    <odxf>
      <numFmt numFmtId="0" formatCode="General"/>
    </odxf>
    <ndxf>
      <numFmt numFmtId="25" formatCode="h:mm"/>
    </ndxf>
  </rcc>
  <rcc rId="1070" sId="1" odxf="1" dxf="1" numFmtId="25">
    <nc r="F6">
      <v>0.4548611111111111</v>
    </nc>
    <odxf>
      <numFmt numFmtId="0" formatCode="General"/>
    </odxf>
    <ndxf>
      <numFmt numFmtId="25" formatCode="h:mm"/>
    </ndxf>
  </rcc>
  <rcc rId="1071" sId="1" odxf="1" dxf="1" numFmtId="25">
    <nc r="F7">
      <v>0.57847222222222217</v>
    </nc>
    <odxf>
      <numFmt numFmtId="0" formatCode="General"/>
    </odxf>
    <ndxf>
      <numFmt numFmtId="25" formatCode="h:mm"/>
    </ndxf>
  </rcc>
  <rcc rId="1072" sId="1" numFmtId="4">
    <nc r="F8">
      <v>0.52083333333333337</v>
    </nc>
  </rcc>
  <rcc rId="1073" sId="1" numFmtId="4">
    <nc r="F9">
      <v>0.38611111111111113</v>
    </nc>
  </rcc>
  <rcc rId="1074" sId="1" numFmtId="4">
    <nc r="F10">
      <v>0.17152777777777775</v>
    </nc>
  </rcc>
  <rcc rId="1075" sId="1" odxf="1" dxf="1" numFmtId="25">
    <nc r="F11">
      <v>0.24652777777777779</v>
    </nc>
    <odxf>
      <numFmt numFmtId="0" formatCode="General"/>
    </odxf>
    <ndxf>
      <numFmt numFmtId="25" formatCode="h:mm"/>
    </ndxf>
  </rcc>
  <rcc rId="1076" sId="1" odxf="1" dxf="1" numFmtId="25">
    <oc r="F12" t="inlineStr">
      <is>
        <t xml:space="preserve"> </t>
      </is>
    </oc>
    <nc r="F12">
      <v>0.25138888888888888</v>
    </nc>
    <odxf>
      <numFmt numFmtId="0" formatCode="General"/>
    </odxf>
    <ndxf>
      <numFmt numFmtId="25" formatCode="h:mm"/>
    </ndxf>
  </rcc>
  <rcc rId="1077" sId="1" odxf="1" dxf="1" numFmtId="25">
    <nc r="F13">
      <v>0.42638888888888887</v>
    </nc>
    <odxf>
      <numFmt numFmtId="0" formatCode="General"/>
    </odxf>
    <ndxf>
      <numFmt numFmtId="25" formatCode="h:mm"/>
    </ndxf>
  </rcc>
  <rcc rId="1078" sId="1" odxf="1" dxf="1" numFmtId="25">
    <nc r="F14">
      <v>0.3666666666666667</v>
    </nc>
    <odxf>
      <numFmt numFmtId="0" formatCode="General"/>
    </odxf>
    <ndxf>
      <numFmt numFmtId="25" formatCode="h:mm"/>
    </ndxf>
  </rcc>
  <rcc rId="1079" sId="1" odxf="1" dxf="1" numFmtId="25">
    <nc r="F15">
      <v>0.28750000000000003</v>
    </nc>
    <odxf>
      <numFmt numFmtId="0" formatCode="General"/>
    </odxf>
    <ndxf>
      <numFmt numFmtId="25" formatCode="h:mm"/>
    </ndxf>
  </rcc>
  <rcc rId="1080" sId="1" odxf="1" dxf="1" numFmtId="25">
    <nc r="F16">
      <v>0.34236111111111112</v>
    </nc>
    <odxf>
      <numFmt numFmtId="0" formatCode="General"/>
    </odxf>
    <ndxf>
      <numFmt numFmtId="25" formatCode="h:mm"/>
    </ndxf>
  </rcc>
  <rcc rId="1081" sId="1" odxf="1" dxf="1" numFmtId="25">
    <nc r="F17">
      <v>0.28611111111111115</v>
    </nc>
    <odxf>
      <numFmt numFmtId="0" formatCode="General"/>
    </odxf>
    <ndxf>
      <numFmt numFmtId="25" formatCode="h:mm"/>
    </ndxf>
  </rcc>
  <rcc rId="1082" sId="1" odxf="1" dxf="1" numFmtId="25">
    <nc r="F18">
      <v>0.39374999999999999</v>
    </nc>
    <odxf>
      <numFmt numFmtId="0" formatCode="General"/>
    </odxf>
    <ndxf>
      <numFmt numFmtId="25" formatCode="h:mm"/>
    </ndxf>
  </rcc>
  <rcc rId="1083" sId="1" odxf="1" dxf="1" numFmtId="25">
    <nc r="F19">
      <v>0.4236111111111111</v>
    </nc>
    <odxf>
      <numFmt numFmtId="0" formatCode="General"/>
    </odxf>
    <ndxf>
      <numFmt numFmtId="25" formatCode="h:mm"/>
    </ndxf>
  </rcc>
  <rcc rId="1084" sId="1" odxf="1" dxf="1" numFmtId="25">
    <nc r="F20">
      <v>0.30416666666666664</v>
    </nc>
    <odxf>
      <numFmt numFmtId="0" formatCode="General"/>
    </odxf>
    <ndxf>
      <numFmt numFmtId="25" formatCode="h:mm"/>
    </ndxf>
  </rcc>
  <rcc rId="1085" sId="1" odxf="1" dxf="1" numFmtId="25">
    <nc r="F21">
      <v>0.33958333333333335</v>
    </nc>
    <odxf>
      <numFmt numFmtId="0" formatCode="General"/>
    </odxf>
    <ndxf>
      <numFmt numFmtId="25" formatCode="h:mm"/>
    </ndxf>
  </rcc>
  <rcc rId="1086" sId="1" odxf="1" dxf="1" numFmtId="25">
    <nc r="F22">
      <v>0.44513888888888892</v>
    </nc>
    <odxf>
      <numFmt numFmtId="0" formatCode="General"/>
    </odxf>
    <ndxf>
      <numFmt numFmtId="25" formatCode="h:mm"/>
    </ndxf>
  </rcc>
  <rcc rId="1087" sId="1" odxf="1" dxf="1" numFmtId="25">
    <nc r="F23">
      <v>0.35000000000000003</v>
    </nc>
    <odxf>
      <numFmt numFmtId="0" formatCode="General"/>
    </odxf>
    <ndxf>
      <numFmt numFmtId="25" formatCode="h:mm"/>
    </ndxf>
  </rcc>
  <rcc rId="1088" sId="1" odxf="1" dxf="1" numFmtId="25">
    <nc r="F24">
      <v>0.56944444444444442</v>
    </nc>
    <odxf>
      <numFmt numFmtId="0" formatCode="General"/>
    </odxf>
    <ndxf>
      <numFmt numFmtId="25" formatCode="h:mm"/>
    </ndxf>
  </rcc>
  <rcc rId="1089" sId="1" odxf="1" dxf="1" numFmtId="25">
    <nc r="F25">
      <v>0.29930555555555555</v>
    </nc>
    <odxf>
      <numFmt numFmtId="0" formatCode="General"/>
    </odxf>
    <ndxf>
      <numFmt numFmtId="25" formatCode="h:mm"/>
    </ndxf>
  </rcc>
  <rcc rId="1090" sId="1" numFmtId="4">
    <nc r="F26">
      <v>0.36388888888888887</v>
    </nc>
  </rcc>
  <rcc rId="1091" sId="1" odxf="1" dxf="1" numFmtId="25">
    <nc r="F27">
      <v>0.35069444444444442</v>
    </nc>
    <odxf>
      <numFmt numFmtId="0" formatCode="General"/>
    </odxf>
    <ndxf>
      <numFmt numFmtId="25" formatCode="h:mm"/>
    </ndxf>
  </rcc>
  <rcc rId="1092" sId="1" odxf="1" dxf="1" numFmtId="25">
    <nc r="F28">
      <v>0.42708333333333331</v>
    </nc>
    <ndxf>
      <numFmt numFmtId="25" formatCode="h:mm"/>
    </ndxf>
  </rcc>
  <rcc rId="1093" sId="1" odxf="1" dxf="1" numFmtId="25">
    <nc r="F29">
      <v>0.45902777777777781</v>
    </nc>
    <odxf>
      <numFmt numFmtId="0" formatCode="General"/>
    </odxf>
    <ndxf>
      <numFmt numFmtId="25" formatCode="h:mm"/>
    </ndxf>
  </rcc>
  <rcc rId="1094" sId="1" odxf="1" dxf="1" numFmtId="25">
    <nc r="F30">
      <v>0.4694444444444445</v>
    </nc>
    <odxf>
      <numFmt numFmtId="0" formatCode="General"/>
    </odxf>
    <ndxf>
      <numFmt numFmtId="25" formatCode="h:mm"/>
    </ndxf>
  </rcc>
  <rcc rId="1095" sId="1" numFmtId="25">
    <nc r="F31">
      <v>0.32847222222222222</v>
    </nc>
  </rcc>
  <rcc rId="1096" sId="1" odxf="1" dxf="1" numFmtId="25">
    <nc r="F32">
      <v>0.33680555555555558</v>
    </nc>
    <odxf>
      <numFmt numFmtId="0" formatCode="General"/>
    </odxf>
    <ndxf>
      <numFmt numFmtId="25" formatCode="h:mm"/>
    </ndxf>
  </rcc>
  <rcc rId="1097" sId="1" numFmtId="25">
    <nc r="F33">
      <v>0.53541666666666665</v>
    </nc>
  </rcc>
  <rcc rId="1098" sId="1" odxf="1" dxf="1" numFmtId="25">
    <nc r="F34">
      <v>0.43194444444444446</v>
    </nc>
    <odxf>
      <numFmt numFmtId="0" formatCode="General"/>
    </odxf>
    <ndxf>
      <numFmt numFmtId="25" formatCode="h:mm"/>
    </ndxf>
  </rcc>
  <rcc rId="1099" sId="1" odxf="1" dxf="1" numFmtId="25">
    <nc r="F35">
      <v>0.35694444444444445</v>
    </nc>
    <odxf>
      <numFmt numFmtId="0" formatCode="General"/>
    </odxf>
    <ndxf>
      <numFmt numFmtId="25" formatCode="h:mm"/>
    </ndxf>
  </rcc>
  <rcc rId="1100" sId="1" odxf="1" dxf="1" numFmtId="25">
    <nc r="F36">
      <v>0.32708333333333334</v>
    </nc>
    <odxf>
      <numFmt numFmtId="0" formatCode="General"/>
    </odxf>
    <ndxf>
      <numFmt numFmtId="25" formatCode="h:mm"/>
    </ndxf>
  </rcc>
  <rcc rId="1101" sId="1" odxf="1" dxf="1" numFmtId="25">
    <nc r="F37">
      <v>0.26874999999999999</v>
    </nc>
    <odxf>
      <numFmt numFmtId="0" formatCode="General"/>
    </odxf>
    <ndxf>
      <numFmt numFmtId="25" formatCode="h:mm"/>
    </ndxf>
  </rcc>
  <rcc rId="1102" sId="1" odxf="1" dxf="1" numFmtId="25">
    <nc r="F38">
      <v>0.32847222222222222</v>
    </nc>
    <odxf>
      <numFmt numFmtId="0" formatCode="General"/>
    </odxf>
    <ndxf>
      <numFmt numFmtId="25" formatCode="h:mm"/>
    </ndxf>
  </rcc>
  <rcv guid="{E4527D71-2163-4F35-A78C-57E2D848E408}" action="delete"/>
  <rdn rId="0" localSheetId="1" customView="1" name="Z_E4527D71_2163_4F35_A78C_57E2D848E408_.wvu.PrintArea" hidden="1" oldHidden="1">
    <formula>Sheet1!$A$1:$G$45</formula>
    <oldFormula>Sheet1!$A$1:$G$45</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Sheet1!$B$2:$G$27</formula>
    <oldFormula>Sheet1!$B$2:$G$27</oldFormula>
  </rdn>
  <rcv guid="{E4527D71-2163-4F35-A78C-57E2D848E408}" action="add"/>
</revisions>
</file>

<file path=xl/revisions/revisionLog1111.xml><?xml version="1.0" encoding="utf-8"?>
<revisions xmlns="http://schemas.openxmlformats.org/spreadsheetml/2006/main" xmlns:r="http://schemas.openxmlformats.org/officeDocument/2006/relationships">
  <rcc rId="1049" sId="1">
    <oc r="G25" t="inlineStr">
      <is>
        <t xml:space="preserve">Review Questions:                                                           1. What can we learn about the Hebrew and Greek words translated as “sin”?                                                           
2. What is your favorite definition of sin?
3. What are the consequences of sin?
</t>
      </is>
    </oc>
    <nc r="G25" t="inlineStr">
      <is>
        <t xml:space="preserve">Review Questions:                    1. What can we learn about the Hebrew and Greek words translated as “sin”?                                                           
2. What is your favorite definition of sin?
3. What are the consequences of sin?
</t>
      </is>
    </nc>
  </rcc>
  <rcc rId="1050" sId="1">
    <oc r="G29" t="inlineStr">
      <is>
        <t xml:space="preserve">Review Questions:                                                      1. What role does each member of the Trinity with regard to salvation?                                                                        2. What is the difference between common grace and efficacious grace?                                    
3. What is the common theme among heresies regarding the atonement?
</t>
      </is>
    </oc>
    <nc r="G29" t="inlineStr">
      <is>
        <r>
          <rPr>
            <b/>
            <sz val="10"/>
            <color theme="1"/>
            <rFont val="Verdana"/>
            <family val="2"/>
          </rPr>
          <t xml:space="preserve">Review Questions:   </t>
        </r>
        <r>
          <rPr>
            <sz val="10"/>
            <color theme="1"/>
            <rFont val="Verdana"/>
            <family val="2"/>
          </rPr>
          <t xml:space="preserve">                                                   1. What role does each member of the Trinity with regard to salvation?                                                                        2. What is the difference between common grace and efficacious grace?                                    
3. What is the common theme among heresies regarding the atonement?
</t>
        </r>
      </is>
    </nc>
  </rcc>
  <rcc rId="1051" sId="1">
    <oc r="G31" t="inlineStr">
      <is>
        <t>Review Questions:  1. What is Regeneration? 2. What is the relationship between divine election, regeneration and justification?</t>
      </is>
    </oc>
    <nc r="G31" t="inlineStr">
      <is>
        <r>
          <rPr>
            <b/>
            <sz val="10"/>
            <color theme="1"/>
            <rFont val="Verdana"/>
            <family val="2"/>
          </rPr>
          <t xml:space="preserve">Review Questions: </t>
        </r>
        <r>
          <rPr>
            <sz val="10"/>
            <color theme="1"/>
            <rFont val="Verdana"/>
            <family val="2"/>
          </rPr>
          <t xml:space="preserve">                                                             1. What is Regeneration?                                                               2. What is the relationship between divine election, regeneration and justification?</t>
        </r>
      </is>
    </nc>
  </rcc>
  <rcc rId="1052" sId="1">
    <oc r="G32" t="inlineStr">
      <is>
        <t xml:space="preserve">Review Questions:  1. How would you define sanctification?   2. What is God’s role and our role in the process of sanctification?   
3. When will the sanctification of the believer be complete?
   </t>
      </is>
    </oc>
    <nc r="G32" t="inlineStr">
      <is>
        <r>
          <rPr>
            <b/>
            <sz val="10"/>
            <color theme="1"/>
            <rFont val="Verdana"/>
            <family val="2"/>
          </rPr>
          <t>Review Questions:</t>
        </r>
        <r>
          <rPr>
            <sz val="10"/>
            <color theme="1"/>
            <rFont val="Verdana"/>
            <family val="2"/>
          </rPr>
          <t xml:space="preserve">                                                               1. How would you define sanctification?                                                     2. What is God’s role and our role in the process of sanctification?   
3. When will the sanctification of the believer be complete?
   </t>
        </r>
      </is>
    </nc>
  </rcc>
  <rcc rId="1053" sId="1">
    <oc r="G34" t="inlineStr">
      <is>
        <t xml:space="preserve">
For each of the statements below, check where they belong on our doctrinal target.
Peter the Apostle is the foundation of the Church and the first Pope.
The Church Universal is the gathering of all true believers throughout time and space.
Jesus established His Church on the foundation of testimony of the Apostles.
The Church and the Synagogue of Israel are separate, but both valid.
It is possible to be a member of a local church, but not be a true Christian.
</t>
      </is>
    </oc>
    <nc r="G34" t="inlineStr">
      <is>
        <t xml:space="preserve">For each of the statements below, check where they belong on our doctrinal target.
- Peter the Apostle is the foundation of the Church and the first Pope.
- The Church Universal is the gathering of all true believers throughout time and space.
- Jesus established His Church on the foundation of testimony of the Apostles.
- The Church and the Synagogue of Israel are separate, but both valid.
- It is possible to be a member of a local church, but not be a true Christian.
</t>
      </is>
    </nc>
  </rcc>
  <rcc rId="1054" sId="1">
    <oc r="G35" t="inlineStr">
      <is>
        <t>Review Questions:  1. What is Jesus desire for His Church?   
2. How is it possible for every local church to carry out her mission?
3. What is the primary mission of the Church?</t>
      </is>
    </oc>
    <nc r="G35" t="inlineStr">
      <is>
        <r>
          <rPr>
            <b/>
            <sz val="10"/>
            <color theme="1"/>
            <rFont val="Verdana"/>
            <family val="2"/>
          </rPr>
          <t xml:space="preserve">Review Questions: </t>
        </r>
        <r>
          <rPr>
            <sz val="10"/>
            <color theme="1"/>
            <rFont val="Verdana"/>
            <family val="2"/>
          </rPr>
          <t xml:space="preserve">                                                                   1. What is Jesus desire for His Church?   
2. How is it possible for every local church to carry out her mission?
3. What is the primary mission of the Church?</t>
        </r>
      </is>
    </nc>
  </rcc>
  <rcc rId="1055" sId="1">
    <oc r="G36" t="inlineStr">
      <is>
        <t xml:space="preserve">For each of the statements below, check where they belong on our doctrinal target.  - Jesus desires unity for His Church.
The primary goal of ministry is to edify, that is, build up the Church.
Evangelism is the responsibility of individual Christians, but the Church has the responsibility to prepare saints to carry out their responsibility.
Pastors are called to carry out all the ministries in a local church.
The Congregational model of church government is closest to the Biblical standard.
Unity under local church government is possible only when leaders and members submit to Christ.
</t>
      </is>
    </oc>
    <nc r="G36" t="inlineStr">
      <is>
        <t xml:space="preserve">For each of the statements below, check where they belong on our doctrinal target.                                                                                                      - Jesus desires unity for His Church.
- The primary goal of ministry is to edify, that is, build up the Church.
- Evangelism is the responsibility of individual Christians, but the Church has the responsibility to prepare saints to carry out their responsibility.
- Pastors are called to carry out all the ministries in a local church.
- The Congregational model of church government is closest to the Biblical standard.
- Unity under local church government is possible only when leaders and members submit to Christ.
</t>
      </is>
    </nc>
  </rcc>
  <rcc rId="1056" sId="1">
    <oc r="G37" t="inlineStr">
      <is>
        <t xml:space="preserve">For each of the statements below, check where they belong on our doctrinal target.Church ordinances are memorials, or reminders of God’s grace; they do not confer grace in and of themselves.
Baptism and the Lord’s Supper are the only two ordinances (sacraments) given by Jesus.
The proper exercise of discipline is a characteristic of a true church.
Church discipline must always be corrective rather than punitive.
Once a church member is dis-fellowshipped, he can never be restored.
</t>
      </is>
    </oc>
    <nc r="G37" t="inlineStr">
      <is>
        <t xml:space="preserve">For each of the statements below, check where they belong on our doctrinal target.                                                                                                 - Church ordinances are memorials, or reminders of God’s grace; they do not confer grace in and of themselves.
- Baptism and the Lord’s Supper are the only two ordinances (sacraments) given by Jesus.
- The proper exercise of discipline is a characteristic of a true church.
- Church discipline must always be corrective rather than punitive.
- Once a church member is dis-fellowshipped, he can never be restored.
</t>
      </is>
    </nc>
  </rcc>
  <rcc rId="1057" sId="1">
    <oc r="G38" t="inlineStr">
      <is>
        <t xml:space="preserve">For each of the statements below, check where they belong on our doctrinal target.The souls of departed people are unconscious until the final judgment.
In the intermediate state between physical death and the final judgment, the souls of believers are in the presence of Jesus.
The only way to escape eternal torment is to have one’s name found in the Lamb’s Book of Life.
Unbelievers will be annihilated following Jesus’ second coming.
Once cast into Revelation’s Lake of Fire, there is no escape.
</t>
      </is>
    </oc>
    <nc r="G38" t="inlineStr">
      <is>
        <t xml:space="preserve">For each of the statements below, check where they belong on our doctrinal target.                                                                                                                                                                           - The souls of departed people are unconscious until the final judgment.
- In the intermediate state between physical death and the final judgment, the souls of believers are in the presence of Jesus.
- The only way to escape eternal torment is to have one’s name found in the Lamb’s Book of Life.
- Unbelievers will be annihilated following Jesus’ second coming.
- Once cast into Revelation’s Lake of Fire, there is no escape.
</t>
      </is>
    </nc>
  </rcc>
  <rcc rId="1058" sId="1">
    <oc r="G40" t="inlineStr">
      <is>
        <t xml:space="preserve">For each of the statements below, check where they belong on our doctrinal target.The soul continues after death and is conscious.
There is a way to escape hell after one dies.
Believers in the intermediate state still have something to look forward to.
The current physical heavens will be destroyed along with the earth at Christ’s second coming.
</t>
      </is>
    </oc>
    <nc r="G40" t="inlineStr">
      <is>
        <t xml:space="preserve">For each of the statements below, check where they belong on our doctrinal target.                                                                                                                    - The soul continues after death and is conscious.
- There is a way to escape hell after one dies.
- Believers in the intermediate state still have something to look forward to.
- The current physical heavens will be destroyed along with the earth at Christ’s second coming.
</t>
      </is>
    </nc>
  </rcc>
  <rcc rId="1059" sId="1">
    <oc r="G41" t="inlineStr">
      <is>
        <t xml:space="preserve">For each of the statements below, check where they belong on our doctrinal target.  Jesus will return as a conquering King to resurrect the righteous and establish the eternal state.
The Millennium described in Revelation 20 is a symbol representing our current Church age.
Jesus will return secretly to rapture His Church before the Great Tribulation takes place.
There will be a resurrection of those justified by Christ and those who remain in their unjustified, guilty state.
The purpose of prophecy is to demonstrate the sovereignty of God and to bring glory to Him as historical events unfold.
</t>
      </is>
    </oc>
    <nc r="G41" t="inlineStr">
      <is>
        <t xml:space="preserve">For each of the statements below, check where they belong on our doctrinal target.                                                                                                                          - Jesus will return as a conquering King to resurrect the righteous and establish the eternal state.
- The Millennium described in Revelation 20 is a symbol representing our current Church age.
- Jesus will return secretly to rapture His Church before the Great Tribulation takes place.
- There will be a resurrection of those justified by Christ and those who remain in their unjustified, guilty state.
- The purpose of prophecy is to demonstrate the sovereignty of God and to bring glory to Him as historical events unfold.
</t>
      </is>
    </nc>
  </rcc>
  <rcc rId="1060" sId="1">
    <oc r="G42" t="inlineStr">
      <is>
        <t xml:space="preserve">Review Questions:  1. Contrast the Dispensational interpretation of Daniel 9:26-27 with the Reformed interpretation of the same passage. 2. How does the interpretation of the personal pronoun “He” in verse 27 impact the interpretation of this passage?                                                                                                                                                                    For each of the statements below, check where they belong on our doctrinal target.In His discourse in Matthew 24 and 25, Jesus is answering a three part question about the destruction of the Temple, the end of the Age, and the sign of His coming.
Jesus predicted the destruction of the Jerusalem Temple.
Jesus predicted ongoing tribulation, persecution and apostasy during the Church age.
Jesus predicted a pre-tribulation rapture of the Church.
Jesus predicted that His saints would be protected from all physical harm.
Jesus predicted a sudden second coming that will not be missed.
</t>
      </is>
    </oc>
    <nc r="G42" t="inlineStr">
      <is>
        <r>
          <rPr>
            <b/>
            <sz val="10"/>
            <color theme="1"/>
            <rFont val="Verdana"/>
            <family val="2"/>
          </rPr>
          <t>Review Questions:</t>
        </r>
        <r>
          <rPr>
            <sz val="10"/>
            <color theme="1"/>
            <rFont val="Verdana"/>
            <family val="2"/>
          </rPr>
          <t xml:space="preserve">                                                                                          1. Contrast the Dispensational interpretation of Daniel 9:26-27 with the Reformed interpretation of the same passage. 2. How does the interpretation of the personal pronoun “He” in verse 27 impact the interpretation of this passage?                                                                                                                                                                    For each of the statements below, check where they belong on our doctrinal target.In His discourse in Matthew 24 and 25, Jesus is answering a three part question about the destruction of the Temple, the end of the Age, and the sign of His coming.
Jesus predicted the destruction of the Jerusalem Temple.
Jesus predicted ongoing tribulation, persecution and apostasy during the Church age.
Jesus predicted a pre-tribulation rapture of the Church.
Jesus predicted that His saints would be protected from all physical harm.
Jesus predicted a sudden second coming that will not be missed.
</t>
        </r>
      </is>
    </nc>
  </rcc>
  <rcc rId="1061" sId="1">
    <oc r="G43" t="inlineStr">
      <is>
        <t xml:space="preserve">
1. What does the phrase “rapture of the Church” mean?
2. According to Dispensational Theology, when will the rapture take place?
3. What are some alternative views on the timing of the rapture?
</t>
      </is>
    </oc>
    <nc r="G43" t="inlineStr">
      <is>
        <r>
          <rPr>
            <b/>
            <sz val="10"/>
            <color theme="1"/>
            <rFont val="Verdana"/>
            <family val="2"/>
          </rPr>
          <t>Review Questions:</t>
        </r>
        <r>
          <rPr>
            <sz val="10"/>
            <color theme="1"/>
            <rFont val="Verdana"/>
            <family val="2"/>
          </rPr>
          <t xml:space="preserve">
1. What does the phrase “rapture of the Church” mean?
2. According to Dispensational Theology, when will the rapture take place?
3. What are some alternative views on the timing of the rapture?
</t>
        </r>
      </is>
    </nc>
  </rcc>
  <rcc rId="1062" sId="1">
    <oc r="G44" t="inlineStr">
      <is>
        <t xml:space="preserve">For each of the statements below, check where they belong on our doctrinal target.There will be a bodily resurrection of both the justified (in Jesus) and the unjust.
Belief in the resurrection is critical to salvation.
The resurrection of believers comes with a glorious, sin-free body.
Those who die without trusting in Christ will have a second chance at the resurrection.
The resurrection of believers will come prior to a literal 1000 year Millennial reign of Christ and unbelievers will be resurrected after the Millennium.
The reprobate will be resurrected for judgment.
</t>
      </is>
    </oc>
    <nc r="G44" t="inlineStr">
      <is>
        <t xml:space="preserve">For each of the statements below, check where they belong on our doctrinal target. - There will be a bodily resurrection of both the justified (in Jesus) and the unjust.
- Belief in the resurrection is critical to salvation.
- The resurrection of believers comes with a glorious, sin-free body.
- Those who die without trusting in Christ will have a second chance at the resurrection.
- The resurrection of believers will come prior to a literal 1000 year Millennial reign of Christ and unbelievers will be resurrected after the Millennium.
- The reprobate will be resurrected for judgment.
</t>
      </is>
    </nc>
  </rcc>
  <rcc rId="1063" sId="1">
    <oc r="G45" t="inlineStr">
      <is>
        <t xml:space="preserve">For each of the statements below, check where they belong on our doctrinal target.
Divine Judgment is the working out of God’s mercy and wrath.
People will be judged by whether or not they performed more good works than bad during their lives.
God’s judgment is at work in the world today, but it is not the final judgment.
Judgment is based on an individual’s response to the revealed will of God.
Apart from faith in Christ, nobody can stand at God’s judgment.
Believers will be judged on their stewardship of gifts and responsibilities given to them, but it will not affect their standing in the kingdom of God.
</t>
      </is>
    </oc>
    <nc r="G45" t="inlineStr">
      <is>
        <t xml:space="preserve">For each of the statements below, check where they belong on our doctrinal target.
- Divine Judgment is the working out of God’s mercy and wrath.
- People will be judged by whether or not they performed more good works than bad during their lives.
- God’s judgment is at work in the world today, but it is not the final judgment.
- Judgment is based on an individual’s response to the revealed will of God.
- Apart from faith in Christ, nobody can stand at God’s judgment.
- Believers will be judged on their stewardship of gifts and responsibilities given to them, but it will not affect their standing in the kingdom of God.
</t>
      </is>
    </nc>
  </rcc>
  <rcv guid="{E4527D71-2163-4F35-A78C-57E2D848E408}" action="delete"/>
  <rdn rId="0" localSheetId="1" customView="1" name="Z_E4527D71_2163_4F35_A78C_57E2D848E408_.wvu.PrintArea" hidden="1" oldHidden="1">
    <formula>Sheet1!$A$1:$G$45</formula>
    <oldFormula>Sheet1!$A$1:$G$45</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Sheet1!$B$2:$G$27</formula>
    <oldFormula>Sheet1!$B$2:$G$27</oldFormula>
  </rdn>
  <rcv guid="{E4527D71-2163-4F35-A78C-57E2D848E408}" action="add"/>
</revisions>
</file>

<file path=xl/revisions/revisionLog12.xml><?xml version="1.0" encoding="utf-8"?>
<revisions xmlns="http://schemas.openxmlformats.org/spreadsheetml/2006/main" xmlns:r="http://schemas.openxmlformats.org/officeDocument/2006/relationships">
  <rfmt sheetId="1" sqref="F3:F8">
    <dxf>
      <numFmt numFmtId="165" formatCode="h:mm;@"/>
    </dxf>
  </rfmt>
  <rfmt sheetId="1" sqref="F9">
    <dxf>
      <numFmt numFmtId="165" formatCode="h:mm;@"/>
    </dxf>
  </rfmt>
  <rfmt sheetId="1" sqref="F10">
    <dxf>
      <numFmt numFmtId="165" formatCode="h:mm;@"/>
    </dxf>
  </rfmt>
  <rfmt sheetId="1" sqref="F26">
    <dxf>
      <numFmt numFmtId="165" formatCode="h:mm;@"/>
    </dxf>
  </rfmt>
  <rcv guid="{E4527D71-2163-4F35-A78C-57E2D848E408}" action="delete"/>
  <rdn rId="0" localSheetId="1" customView="1" name="Z_E4527D71_2163_4F35_A78C_57E2D848E408_.wvu.PrintArea" hidden="1" oldHidden="1">
    <formula>Sheet1!$A$1:$G$45</formula>
    <oldFormula>Sheet1!$A$1:$G$45</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Sheet1!$B$2:$G$27</formula>
    <oldFormula>Sheet1!$B$2:$G$27</oldFormula>
  </rdn>
  <rcv guid="{E4527D71-2163-4F35-A78C-57E2D848E408}" action="add"/>
</revisions>
</file>

<file path=xl/revisions/revisionLog12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Sheet1!$A$1:$G$45</formula>
    <oldFormula>Sheet1!$A$1:$G$45</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Sheet1!$B$2:$G$27</formula>
    <oldFormula>Sheet1!$B$2:$G$27</oldFormula>
  </rdn>
  <rcv guid="{E4527D71-2163-4F35-A78C-57E2D848E408}" action="add"/>
</revisions>
</file>

<file path=xl/revisions/revisionLog121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Sheet1!$A$1:$G$45</formula>
    <oldFormula>Sheet1!$A$1:$G$45</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Sheet1!$B$2:$G$27</formula>
    <oldFormula>Sheet1!$B$2:$G$27</oldFormula>
  </rdn>
  <rcv guid="{E4527D71-2163-4F35-A78C-57E2D848E408}" action="add"/>
</revisions>
</file>

<file path=xl/revisions/userNames.xml><?xml version="1.0" encoding="utf-8"?>
<users xmlns="http://schemas.openxmlformats.org/spreadsheetml/2006/main" xmlns:r="http://schemas.openxmlformats.org/officeDocument/2006/relationships" count="1">
  <userInfo guid="{ED38C6EC-3138-4827-AF3C-B4944096BA26}" name=" " id="-838173519" dateTime="2014-10-14T14:18:5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AJ45"/>
  <sheetViews>
    <sheetView tabSelected="1" view="pageLayout" topLeftCell="C1" zoomScaleNormal="100" workbookViewId="0">
      <selection activeCell="F41" sqref="F41"/>
    </sheetView>
  </sheetViews>
  <sheetFormatPr defaultRowHeight="15"/>
  <cols>
    <col min="1" max="1" width="4.28515625" style="15" customWidth="1"/>
    <col min="2" max="2" width="12.42578125" style="4" bestFit="1" customWidth="1"/>
    <col min="3" max="3" width="7.85546875" style="4" bestFit="1" customWidth="1"/>
    <col min="4" max="4" width="39.5703125" style="14" bestFit="1" customWidth="1"/>
    <col min="5" max="5" width="58.85546875" style="4" customWidth="1"/>
    <col min="6" max="6" width="13" style="5" bestFit="1" customWidth="1"/>
    <col min="7" max="7" width="57.140625" style="4" customWidth="1"/>
    <col min="8" max="8" width="8.42578125" style="4" customWidth="1"/>
    <col min="9" max="16384" width="9.140625" style="4"/>
  </cols>
  <sheetData>
    <row r="1" spans="1:8" ht="99.75" customHeight="1">
      <c r="A1" s="27"/>
      <c r="B1" s="27"/>
      <c r="C1" s="25" t="s">
        <v>76</v>
      </c>
      <c r="D1" s="26"/>
      <c r="E1" s="26"/>
      <c r="F1" s="26"/>
      <c r="G1" s="26"/>
      <c r="H1" s="10"/>
    </row>
    <row r="2" spans="1:8" s="2" customFormat="1" ht="27" customHeight="1">
      <c r="A2" s="17" t="s">
        <v>15</v>
      </c>
      <c r="B2" s="18" t="s">
        <v>0</v>
      </c>
      <c r="C2" s="18" t="s">
        <v>13</v>
      </c>
      <c r="D2" s="12"/>
      <c r="E2" s="18" t="s">
        <v>1</v>
      </c>
      <c r="F2" s="19" t="s">
        <v>100</v>
      </c>
      <c r="G2" s="18" t="s">
        <v>14</v>
      </c>
      <c r="H2" s="18"/>
    </row>
    <row r="3" spans="1:8" ht="216.75">
      <c r="A3" s="17">
        <f>COLUMN(A1)</f>
        <v>1</v>
      </c>
      <c r="B3" s="10" t="s">
        <v>11</v>
      </c>
      <c r="C3" s="10" t="s">
        <v>4</v>
      </c>
      <c r="D3" s="13" t="s">
        <v>42</v>
      </c>
      <c r="E3" s="10" t="s">
        <v>28</v>
      </c>
      <c r="F3" s="28">
        <v>0.34236111111111112</v>
      </c>
      <c r="G3" s="16" t="s">
        <v>118</v>
      </c>
      <c r="H3" s="20" t="s">
        <v>2</v>
      </c>
    </row>
    <row r="4" spans="1:8" ht="140.25">
      <c r="A4" s="17">
        <v>2</v>
      </c>
      <c r="B4" s="10" t="s">
        <v>8</v>
      </c>
      <c r="C4" s="10" t="s">
        <v>3</v>
      </c>
      <c r="D4" s="13" t="s">
        <v>19</v>
      </c>
      <c r="E4" s="10" t="s">
        <v>29</v>
      </c>
      <c r="F4" s="28">
        <v>0.52638888888888891</v>
      </c>
      <c r="G4" s="18" t="s">
        <v>97</v>
      </c>
      <c r="H4" s="10"/>
    </row>
    <row r="5" spans="1:8" s="8" customFormat="1" ht="114.75">
      <c r="A5" s="17">
        <v>3</v>
      </c>
      <c r="B5" s="10" t="s">
        <v>8</v>
      </c>
      <c r="C5" s="10" t="s">
        <v>16</v>
      </c>
      <c r="D5" s="13" t="s">
        <v>20</v>
      </c>
      <c r="E5" s="9" t="s">
        <v>21</v>
      </c>
      <c r="F5" s="28">
        <v>0.19305555555555554</v>
      </c>
      <c r="G5" s="18" t="s">
        <v>119</v>
      </c>
      <c r="H5" s="10"/>
    </row>
    <row r="6" spans="1:8" ht="102">
      <c r="A6" s="17">
        <v>4</v>
      </c>
      <c r="B6" s="10" t="s">
        <v>12</v>
      </c>
      <c r="C6" s="10" t="s">
        <v>4</v>
      </c>
      <c r="D6" s="13" t="s">
        <v>22</v>
      </c>
      <c r="E6" s="10" t="s">
        <v>30</v>
      </c>
      <c r="F6" s="28">
        <v>0.4548611111111111</v>
      </c>
      <c r="G6" s="16" t="s">
        <v>120</v>
      </c>
      <c r="H6" s="10"/>
    </row>
    <row r="7" spans="1:8" ht="165.75">
      <c r="A7" s="17">
        <v>5</v>
      </c>
      <c r="B7" s="10" t="s">
        <v>12</v>
      </c>
      <c r="C7" s="10" t="s">
        <v>3</v>
      </c>
      <c r="D7" s="13" t="s">
        <v>23</v>
      </c>
      <c r="E7" s="13" t="s">
        <v>43</v>
      </c>
      <c r="F7" s="28">
        <v>0.57847222222222217</v>
      </c>
      <c r="G7" s="13" t="s">
        <v>45</v>
      </c>
      <c r="H7" s="10"/>
    </row>
    <row r="8" spans="1:8" ht="204">
      <c r="A8" s="17">
        <v>6</v>
      </c>
      <c r="B8" s="10" t="s">
        <v>12</v>
      </c>
      <c r="C8" s="10" t="s">
        <v>16</v>
      </c>
      <c r="D8" s="13" t="s">
        <v>24</v>
      </c>
      <c r="E8" s="10" t="s">
        <v>46</v>
      </c>
      <c r="F8" s="28">
        <v>0.52083333333333337</v>
      </c>
      <c r="G8" s="10" t="s">
        <v>98</v>
      </c>
      <c r="H8" s="10"/>
    </row>
    <row r="9" spans="1:8" s="8" customFormat="1" ht="191.25">
      <c r="A9" s="17">
        <v>7</v>
      </c>
      <c r="B9" s="10" t="s">
        <v>10</v>
      </c>
      <c r="C9" s="10" t="s">
        <v>4</v>
      </c>
      <c r="D9" s="13" t="s">
        <v>25</v>
      </c>
      <c r="E9" s="10" t="s">
        <v>47</v>
      </c>
      <c r="F9" s="28">
        <v>0.38611111111111113</v>
      </c>
      <c r="G9" s="10" t="s">
        <v>101</v>
      </c>
      <c r="H9" s="10"/>
    </row>
    <row r="10" spans="1:8" ht="165.75">
      <c r="A10" s="17">
        <v>7</v>
      </c>
      <c r="B10" s="10" t="s">
        <v>10</v>
      </c>
      <c r="C10" s="10" t="s">
        <v>3</v>
      </c>
      <c r="D10" s="11" t="s">
        <v>26</v>
      </c>
      <c r="E10" s="10" t="s">
        <v>44</v>
      </c>
      <c r="F10" s="28">
        <v>0.17152777777777775</v>
      </c>
      <c r="G10" s="18" t="s">
        <v>102</v>
      </c>
      <c r="H10" s="10"/>
    </row>
    <row r="11" spans="1:8" ht="191.25">
      <c r="A11" s="17">
        <v>8</v>
      </c>
      <c r="B11" s="10" t="s">
        <v>10</v>
      </c>
      <c r="C11" s="10" t="s">
        <v>16</v>
      </c>
      <c r="D11" s="13" t="s">
        <v>90</v>
      </c>
      <c r="E11" s="10" t="s">
        <v>48</v>
      </c>
      <c r="F11" s="21">
        <v>0.24652777777777779</v>
      </c>
      <c r="G11" s="16" t="s">
        <v>108</v>
      </c>
      <c r="H11" s="10"/>
    </row>
    <row r="12" spans="1:8" ht="204">
      <c r="A12" s="17">
        <v>9</v>
      </c>
      <c r="B12" s="10" t="s">
        <v>10</v>
      </c>
      <c r="C12" s="10" t="s">
        <v>27</v>
      </c>
      <c r="D12" s="13" t="s">
        <v>91</v>
      </c>
      <c r="E12" s="10" t="s">
        <v>49</v>
      </c>
      <c r="F12" s="21">
        <v>0.25138888888888888</v>
      </c>
      <c r="G12" s="16" t="s">
        <v>121</v>
      </c>
      <c r="H12" s="10"/>
    </row>
    <row r="13" spans="1:8" ht="168.75" customHeight="1">
      <c r="A13" s="17">
        <v>10</v>
      </c>
      <c r="B13" s="10" t="s">
        <v>9</v>
      </c>
      <c r="C13" s="10" t="s">
        <v>4</v>
      </c>
      <c r="D13" s="11" t="s">
        <v>31</v>
      </c>
      <c r="E13" s="10" t="s">
        <v>50</v>
      </c>
      <c r="F13" s="21">
        <v>0.42638888888888887</v>
      </c>
      <c r="G13" s="16" t="s">
        <v>122</v>
      </c>
      <c r="H13" s="10"/>
    </row>
    <row r="14" spans="1:8" s="6" customFormat="1" ht="204">
      <c r="A14" s="17">
        <v>11</v>
      </c>
      <c r="B14" s="10" t="s">
        <v>9</v>
      </c>
      <c r="C14" s="10" t="s">
        <v>3</v>
      </c>
      <c r="D14" s="11" t="s">
        <v>32</v>
      </c>
      <c r="E14" s="13" t="s">
        <v>51</v>
      </c>
      <c r="F14" s="24">
        <v>0.3666666666666667</v>
      </c>
      <c r="G14" s="13" t="s">
        <v>123</v>
      </c>
      <c r="H14" s="9"/>
    </row>
    <row r="15" spans="1:8" ht="111" customHeight="1">
      <c r="A15" s="17">
        <v>12</v>
      </c>
      <c r="B15" s="10" t="s">
        <v>9</v>
      </c>
      <c r="C15" s="10" t="s">
        <v>16</v>
      </c>
      <c r="D15" s="11" t="s">
        <v>33</v>
      </c>
      <c r="E15" s="10" t="s">
        <v>74</v>
      </c>
      <c r="F15" s="21">
        <v>0.28750000000000003</v>
      </c>
      <c r="G15" s="16" t="s">
        <v>124</v>
      </c>
      <c r="H15" s="10"/>
    </row>
    <row r="16" spans="1:8" ht="102">
      <c r="A16" s="17">
        <v>13</v>
      </c>
      <c r="B16" s="10" t="s">
        <v>34</v>
      </c>
      <c r="C16" s="10" t="s">
        <v>4</v>
      </c>
      <c r="D16" s="13" t="s">
        <v>37</v>
      </c>
      <c r="E16" s="13" t="s">
        <v>126</v>
      </c>
      <c r="F16" s="21">
        <v>0.34236111111111112</v>
      </c>
      <c r="G16" s="13" t="s">
        <v>127</v>
      </c>
      <c r="H16" s="10"/>
    </row>
    <row r="17" spans="1:36" ht="89.25">
      <c r="A17" s="17">
        <v>14</v>
      </c>
      <c r="B17" s="10" t="s">
        <v>34</v>
      </c>
      <c r="C17" s="10" t="s">
        <v>3</v>
      </c>
      <c r="D17" s="13" t="s">
        <v>38</v>
      </c>
      <c r="E17" s="13" t="s">
        <v>75</v>
      </c>
      <c r="F17" s="21">
        <v>0.28611111111111115</v>
      </c>
      <c r="G17" s="13"/>
      <c r="H17" s="10"/>
    </row>
    <row r="18" spans="1:36" ht="89.25">
      <c r="A18" s="17">
        <v>15</v>
      </c>
      <c r="B18" s="10" t="s">
        <v>34</v>
      </c>
      <c r="C18" s="10" t="s">
        <v>16</v>
      </c>
      <c r="D18" s="11" t="s">
        <v>35</v>
      </c>
      <c r="E18" s="13" t="s">
        <v>77</v>
      </c>
      <c r="F18" s="21">
        <v>0.39374999999999999</v>
      </c>
      <c r="G18" s="16" t="s">
        <v>125</v>
      </c>
      <c r="H18" s="10"/>
    </row>
    <row r="19" spans="1:36" ht="63.75">
      <c r="A19" s="17">
        <v>16</v>
      </c>
      <c r="B19" s="10" t="s">
        <v>36</v>
      </c>
      <c r="C19" s="10" t="s">
        <v>4</v>
      </c>
      <c r="D19" s="11" t="s">
        <v>94</v>
      </c>
      <c r="E19" s="10" t="s">
        <v>78</v>
      </c>
      <c r="F19" s="21">
        <v>0.4236111111111111</v>
      </c>
      <c r="G19" s="10" t="s">
        <v>99</v>
      </c>
      <c r="H19" s="10"/>
    </row>
    <row r="20" spans="1:36" ht="217.5" customHeight="1">
      <c r="A20" s="17">
        <v>15</v>
      </c>
      <c r="B20" s="10" t="s">
        <v>36</v>
      </c>
      <c r="C20" s="10" t="s">
        <v>3</v>
      </c>
      <c r="D20" s="11" t="s">
        <v>95</v>
      </c>
      <c r="E20" s="10" t="s">
        <v>79</v>
      </c>
      <c r="F20" s="21">
        <v>0.30416666666666664</v>
      </c>
      <c r="G20" s="18" t="s">
        <v>109</v>
      </c>
      <c r="H20" s="10"/>
    </row>
    <row r="21" spans="1:36" ht="204">
      <c r="A21" s="17">
        <v>16</v>
      </c>
      <c r="B21" s="10" t="s">
        <v>36</v>
      </c>
      <c r="C21" s="10" t="s">
        <v>16</v>
      </c>
      <c r="D21" s="11" t="s">
        <v>96</v>
      </c>
      <c r="E21" s="10" t="s">
        <v>80</v>
      </c>
      <c r="F21" s="21">
        <v>0.33958333333333335</v>
      </c>
      <c r="G21" s="16" t="s">
        <v>130</v>
      </c>
      <c r="H21" s="10"/>
    </row>
    <row r="22" spans="1:36" ht="127.5">
      <c r="A22" s="17">
        <v>17</v>
      </c>
      <c r="B22" s="10" t="s">
        <v>7</v>
      </c>
      <c r="C22" s="10" t="s">
        <v>4</v>
      </c>
      <c r="D22" s="11" t="s">
        <v>128</v>
      </c>
      <c r="E22" s="10" t="s">
        <v>81</v>
      </c>
      <c r="F22" s="21">
        <v>0.44513888888888892</v>
      </c>
      <c r="G22" s="16" t="s">
        <v>129</v>
      </c>
      <c r="H22" s="10"/>
    </row>
    <row r="23" spans="1:36" ht="191.25">
      <c r="A23" s="17">
        <v>18</v>
      </c>
      <c r="B23" s="10" t="s">
        <v>7</v>
      </c>
      <c r="C23" s="10" t="s">
        <v>3</v>
      </c>
      <c r="D23" s="11" t="s">
        <v>52</v>
      </c>
      <c r="E23" s="10" t="s">
        <v>82</v>
      </c>
      <c r="F23" s="21">
        <v>0.35000000000000003</v>
      </c>
      <c r="G23" s="16" t="s">
        <v>131</v>
      </c>
      <c r="H23" s="10"/>
    </row>
    <row r="24" spans="1:36" ht="267.75">
      <c r="A24" s="17">
        <v>19</v>
      </c>
      <c r="B24" s="10" t="s">
        <v>7</v>
      </c>
      <c r="C24" s="10" t="s">
        <v>16</v>
      </c>
      <c r="D24" s="11" t="s">
        <v>53</v>
      </c>
      <c r="E24" s="10" t="s">
        <v>83</v>
      </c>
      <c r="F24" s="21">
        <v>0.56944444444444442</v>
      </c>
      <c r="G24" s="16" t="s">
        <v>132</v>
      </c>
      <c r="H24" s="10"/>
    </row>
    <row r="25" spans="1:36" ht="89.25">
      <c r="A25" s="17">
        <v>20</v>
      </c>
      <c r="B25" s="10" t="s">
        <v>6</v>
      </c>
      <c r="C25" s="10" t="s">
        <v>4</v>
      </c>
      <c r="D25" s="13" t="s">
        <v>104</v>
      </c>
      <c r="E25" s="10" t="s">
        <v>73</v>
      </c>
      <c r="F25" s="21">
        <v>0.29930555555555555</v>
      </c>
      <c r="G25" s="16" t="s">
        <v>138</v>
      </c>
      <c r="H25" s="10"/>
    </row>
    <row r="26" spans="1:36" ht="76.5">
      <c r="A26" s="17">
        <v>21</v>
      </c>
      <c r="B26" s="10" t="s">
        <v>6</v>
      </c>
      <c r="C26" s="10" t="s">
        <v>3</v>
      </c>
      <c r="D26" s="13" t="s">
        <v>105</v>
      </c>
      <c r="E26" s="10" t="s">
        <v>72</v>
      </c>
      <c r="F26" s="28">
        <v>0.36388888888888887</v>
      </c>
      <c r="G26" s="16" t="s">
        <v>133</v>
      </c>
      <c r="H26" s="10"/>
    </row>
    <row r="27" spans="1:36" ht="165.75">
      <c r="A27" s="17">
        <v>22</v>
      </c>
      <c r="B27" s="10" t="s">
        <v>6</v>
      </c>
      <c r="C27" s="10" t="s">
        <v>16</v>
      </c>
      <c r="D27" s="13" t="s">
        <v>106</v>
      </c>
      <c r="E27" s="10" t="s">
        <v>71</v>
      </c>
      <c r="F27" s="21">
        <v>0.35069444444444442</v>
      </c>
      <c r="G27" s="16" t="s">
        <v>134</v>
      </c>
      <c r="H27" s="10"/>
    </row>
    <row r="28" spans="1:36" s="1" customFormat="1" ht="153">
      <c r="A28" s="17">
        <v>23</v>
      </c>
      <c r="B28" s="10" t="s">
        <v>5</v>
      </c>
      <c r="C28" s="10" t="s">
        <v>4</v>
      </c>
      <c r="D28" s="13" t="s">
        <v>107</v>
      </c>
      <c r="E28" s="10" t="s">
        <v>92</v>
      </c>
      <c r="F28" s="24">
        <v>0.42708333333333331</v>
      </c>
      <c r="G28" s="9" t="s">
        <v>135</v>
      </c>
      <c r="H28" s="10"/>
    </row>
    <row r="29" spans="1:36" ht="102">
      <c r="A29" s="17">
        <v>24</v>
      </c>
      <c r="B29" s="10" t="s">
        <v>5</v>
      </c>
      <c r="C29" s="10" t="s">
        <v>3</v>
      </c>
      <c r="D29" s="13" t="s">
        <v>115</v>
      </c>
      <c r="E29" s="10" t="s">
        <v>93</v>
      </c>
      <c r="F29" s="24">
        <v>0.45902777777777781</v>
      </c>
      <c r="G29" s="16" t="s">
        <v>139</v>
      </c>
      <c r="H29" s="10"/>
    </row>
    <row r="30" spans="1:36" ht="178.5">
      <c r="A30" s="17">
        <v>25</v>
      </c>
      <c r="B30" s="10" t="s">
        <v>5</v>
      </c>
      <c r="C30" s="10" t="s">
        <v>16</v>
      </c>
      <c r="D30" s="13" t="s">
        <v>116</v>
      </c>
      <c r="E30" s="10" t="s">
        <v>70</v>
      </c>
      <c r="F30" s="21">
        <v>0.4694444444444445</v>
      </c>
      <c r="G30" s="16" t="s">
        <v>136</v>
      </c>
      <c r="H30" s="10"/>
    </row>
    <row r="31" spans="1:36" ht="76.5">
      <c r="A31" s="17">
        <v>26</v>
      </c>
      <c r="B31" s="10" t="s">
        <v>39</v>
      </c>
      <c r="C31" s="10" t="s">
        <v>4</v>
      </c>
      <c r="D31" s="13" t="s">
        <v>117</v>
      </c>
      <c r="E31" s="10" t="s">
        <v>69</v>
      </c>
      <c r="F31" s="21">
        <v>0.32847222222222222</v>
      </c>
      <c r="G31" s="16" t="s">
        <v>140</v>
      </c>
      <c r="H31" s="2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row>
    <row r="32" spans="1:36" ht="102">
      <c r="A32" s="17">
        <v>27</v>
      </c>
      <c r="B32" s="10" t="s">
        <v>39</v>
      </c>
      <c r="C32" s="10" t="s">
        <v>3</v>
      </c>
      <c r="D32" s="13" t="s">
        <v>103</v>
      </c>
      <c r="E32" s="10" t="s">
        <v>68</v>
      </c>
      <c r="F32" s="21">
        <v>0.33680555555555558</v>
      </c>
      <c r="G32" s="16" t="s">
        <v>141</v>
      </c>
      <c r="H32" s="10"/>
    </row>
    <row r="33" spans="1:16" ht="178.5">
      <c r="A33" s="17">
        <v>28</v>
      </c>
      <c r="B33" s="10" t="s">
        <v>39</v>
      </c>
      <c r="C33" s="10" t="s">
        <v>16</v>
      </c>
      <c r="D33" s="13" t="s">
        <v>54</v>
      </c>
      <c r="E33" s="10" t="s">
        <v>67</v>
      </c>
      <c r="F33" s="21">
        <v>0.53541666666666665</v>
      </c>
      <c r="G33" s="16" t="s">
        <v>137</v>
      </c>
      <c r="H33" s="22"/>
      <c r="I33" s="3"/>
      <c r="J33" s="3"/>
      <c r="K33" s="3"/>
      <c r="L33" s="3"/>
      <c r="M33" s="3"/>
      <c r="N33" s="3"/>
      <c r="O33" s="3"/>
      <c r="P33" s="3"/>
    </row>
    <row r="34" spans="1:16" s="8" customFormat="1" ht="165.75">
      <c r="A34" s="17">
        <v>29</v>
      </c>
      <c r="B34" s="10" t="s">
        <v>17</v>
      </c>
      <c r="C34" s="10" t="s">
        <v>4</v>
      </c>
      <c r="D34" s="13" t="s">
        <v>89</v>
      </c>
      <c r="E34" s="10" t="s">
        <v>65</v>
      </c>
      <c r="F34" s="21">
        <v>0.43194444444444446</v>
      </c>
      <c r="G34" s="16" t="s">
        <v>142</v>
      </c>
      <c r="H34" s="10"/>
    </row>
    <row r="35" spans="1:16" s="8" customFormat="1" ht="63.75">
      <c r="A35" s="17">
        <v>30</v>
      </c>
      <c r="B35" s="10" t="s">
        <v>17</v>
      </c>
      <c r="C35" s="10" t="s">
        <v>3</v>
      </c>
      <c r="D35" s="13" t="s">
        <v>88</v>
      </c>
      <c r="E35" s="10" t="s">
        <v>66</v>
      </c>
      <c r="F35" s="21">
        <v>0.35694444444444445</v>
      </c>
      <c r="G35" s="16" t="s">
        <v>143</v>
      </c>
      <c r="H35" s="10"/>
    </row>
    <row r="36" spans="1:16" s="8" customFormat="1" ht="52.5" customHeight="1">
      <c r="A36" s="17">
        <v>31</v>
      </c>
      <c r="B36" s="10" t="s">
        <v>17</v>
      </c>
      <c r="C36" s="10" t="s">
        <v>16</v>
      </c>
      <c r="D36" s="13" t="s">
        <v>87</v>
      </c>
      <c r="E36" s="10" t="s">
        <v>64</v>
      </c>
      <c r="F36" s="21">
        <v>0.32708333333333334</v>
      </c>
      <c r="G36" s="16" t="s">
        <v>144</v>
      </c>
      <c r="H36" s="10"/>
    </row>
    <row r="37" spans="1:16" s="8" customFormat="1" ht="165.75">
      <c r="A37" s="17">
        <v>32</v>
      </c>
      <c r="B37" s="10" t="s">
        <v>17</v>
      </c>
      <c r="C37" s="10" t="s">
        <v>27</v>
      </c>
      <c r="D37" s="13" t="s">
        <v>86</v>
      </c>
      <c r="E37" s="10" t="s">
        <v>59</v>
      </c>
      <c r="F37" s="21">
        <v>0.26874999999999999</v>
      </c>
      <c r="G37" s="16" t="s">
        <v>145</v>
      </c>
      <c r="H37" s="10"/>
    </row>
    <row r="38" spans="1:16" s="8" customFormat="1" ht="178.5">
      <c r="A38" s="17">
        <v>33</v>
      </c>
      <c r="B38" s="10" t="s">
        <v>40</v>
      </c>
      <c r="C38" s="10" t="s">
        <v>4</v>
      </c>
      <c r="D38" s="13" t="s">
        <v>85</v>
      </c>
      <c r="E38" s="10" t="s">
        <v>60</v>
      </c>
      <c r="F38" s="21">
        <v>0.32847222222222222</v>
      </c>
      <c r="G38" s="16" t="s">
        <v>146</v>
      </c>
      <c r="H38" s="10"/>
    </row>
    <row r="39" spans="1:16" s="8" customFormat="1" ht="76.5">
      <c r="A39" s="17">
        <v>34</v>
      </c>
      <c r="B39" s="10" t="s">
        <v>40</v>
      </c>
      <c r="C39" s="10" t="s">
        <v>3</v>
      </c>
      <c r="D39" s="13" t="s">
        <v>84</v>
      </c>
      <c r="E39" s="10" t="s">
        <v>61</v>
      </c>
      <c r="F39" s="21">
        <v>0.23472222222222219</v>
      </c>
      <c r="G39" s="10"/>
      <c r="H39" s="10"/>
    </row>
    <row r="40" spans="1:16" s="8" customFormat="1" ht="114.75">
      <c r="A40" s="17">
        <v>35</v>
      </c>
      <c r="B40" s="10" t="s">
        <v>40</v>
      </c>
      <c r="C40" s="10" t="s">
        <v>16</v>
      </c>
      <c r="D40" s="13" t="s">
        <v>114</v>
      </c>
      <c r="E40" s="10" t="s">
        <v>62</v>
      </c>
      <c r="F40" s="21">
        <v>0.46736111111111112</v>
      </c>
      <c r="G40" s="16" t="s">
        <v>147</v>
      </c>
      <c r="H40" s="10"/>
    </row>
    <row r="41" spans="1:16" s="8" customFormat="1" ht="178.5">
      <c r="A41" s="17">
        <v>36</v>
      </c>
      <c r="B41" s="10" t="s">
        <v>40</v>
      </c>
      <c r="C41" s="10" t="s">
        <v>27</v>
      </c>
      <c r="D41" s="13" t="s">
        <v>41</v>
      </c>
      <c r="E41" s="10" t="s">
        <v>63</v>
      </c>
      <c r="F41" s="23"/>
      <c r="G41" s="16" t="s">
        <v>148</v>
      </c>
      <c r="H41" s="10"/>
    </row>
    <row r="42" spans="1:16" s="8" customFormat="1" ht="242.25">
      <c r="A42" s="17">
        <v>37</v>
      </c>
      <c r="B42" s="10" t="s">
        <v>18</v>
      </c>
      <c r="C42" s="10" t="s">
        <v>4</v>
      </c>
      <c r="D42" s="13" t="s">
        <v>113</v>
      </c>
      <c r="E42" s="10" t="s">
        <v>58</v>
      </c>
      <c r="F42" s="23"/>
      <c r="G42" s="16" t="s">
        <v>149</v>
      </c>
      <c r="H42" s="10"/>
    </row>
    <row r="43" spans="1:16" s="8" customFormat="1" ht="89.25">
      <c r="A43" s="17">
        <v>38</v>
      </c>
      <c r="B43" s="10" t="s">
        <v>18</v>
      </c>
      <c r="C43" s="10" t="s">
        <v>3</v>
      </c>
      <c r="D43" s="13" t="s">
        <v>112</v>
      </c>
      <c r="E43" s="10" t="s">
        <v>57</v>
      </c>
      <c r="F43" s="23"/>
      <c r="G43" s="16" t="s">
        <v>150</v>
      </c>
      <c r="H43" s="10"/>
    </row>
    <row r="44" spans="1:16" s="8" customFormat="1" ht="178.5">
      <c r="A44" s="17">
        <v>39</v>
      </c>
      <c r="B44" s="10" t="s">
        <v>18</v>
      </c>
      <c r="C44" s="10" t="s">
        <v>16</v>
      </c>
      <c r="D44" s="13" t="s">
        <v>110</v>
      </c>
      <c r="E44" s="10" t="s">
        <v>56</v>
      </c>
      <c r="F44" s="23"/>
      <c r="G44" s="16" t="s">
        <v>151</v>
      </c>
      <c r="H44" s="10"/>
    </row>
    <row r="45" spans="1:16" s="8" customFormat="1" ht="204">
      <c r="A45" s="17">
        <v>40</v>
      </c>
      <c r="B45" s="10" t="s">
        <v>18</v>
      </c>
      <c r="C45" s="10" t="s">
        <v>27</v>
      </c>
      <c r="D45" s="13" t="s">
        <v>111</v>
      </c>
      <c r="E45" s="10" t="s">
        <v>55</v>
      </c>
      <c r="F45" s="23"/>
      <c r="G45" s="16" t="s">
        <v>152</v>
      </c>
      <c r="H45" s="10"/>
    </row>
  </sheetData>
  <customSheetViews>
    <customSheetView guid="{E4527D71-2163-4F35-A78C-57E2D848E408}" showPageBreaks="1" fitToPage="1" printArea="1" view="pageLayout" topLeftCell="C1">
      <selection activeCell="F41" sqref="F41"/>
      <pageMargins left="0.7" right="0.7" top="0.75" bottom="0.75" header="0.3" footer="0.3"/>
      <printOptions gridLines="1"/>
      <pageSetup scale="61" fitToHeight="10" orientation="landscape" r:id="rId1"/>
      <headerFooter>
        <oddFooter>&amp;L&amp;8Copyright 2015 Village Missions   version 1.0&amp;CPage &amp;P</oddFooter>
      </headerFooter>
    </customSheetView>
    <customSheetView guid="{0911BF31-1E04-4867-B0ED-7FBCE7EBFEBC}" fitToPage="1" filter="1" showAutoFilter="1">
      <pane ySplit="2" topLeftCell="A3" activePane="bottomLeft" state="frozen"/>
      <selection pane="bottomLeft" activeCell="N31" sqref="N30:P31"/>
      <pageMargins left="0.7" right="0.7" top="0.75" bottom="0.75" header="0.3" footer="0.3"/>
      <printOptions gridLines="1"/>
      <pageSetup scale="76" fitToHeight="10" orientation="landscape" r:id="rId2"/>
      <headerFooter>
        <oddFooter>Page &amp;P</oddFooter>
      </headerFooter>
      <autoFilter ref="B2:G29">
        <filterColumn colId="0">
          <filters>
            <filter val="SESSION 1"/>
            <filter val="SESSION 10"/>
            <filter val="SESSION 11"/>
            <filter val="SESSION 12"/>
            <filter val="SESSION 13"/>
            <filter val="SESSION 2"/>
            <filter val="SESSION 3"/>
            <filter val="SESSION 4"/>
            <filter val="SESSION 5"/>
            <filter val="SESSION 6"/>
            <filter val="SESSION 7"/>
            <filter val="SESSION 8"/>
          </filters>
        </filterColumn>
        <sortState ref="B2:G27">
          <sortCondition ref="B2:B28"/>
          <sortCondition ref="C2:C28"/>
        </sortState>
      </autoFilter>
    </customSheetView>
  </customSheetViews>
  <mergeCells count="2">
    <mergeCell ref="C1:G1"/>
    <mergeCell ref="A1:B1"/>
  </mergeCells>
  <printOptions gridLines="1"/>
  <pageMargins left="0.7" right="0.7" top="0.75" bottom="0.75" header="0.3" footer="0.3"/>
  <pageSetup scale="61" fitToHeight="10" orientation="landscape" r:id="rId3"/>
  <headerFooter>
    <oddFooter>&amp;L&amp;8Copyright 2015 Village Missions   version 1.0&amp;CPage &amp;P</oddFooter>
  </headerFooter>
  <drawing r:id="rId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E4527D71-2163-4F35-A78C-57E2D848E408}" showPageBreaks="1">
      <pageMargins left="0.7" right="0.7" top="0.75" bottom="0.75" header="0.3" footer="0.3"/>
      <pageSetup orientation="portrait" horizontalDpi="0" verticalDpi="0" r:id="rId1"/>
    </customSheetView>
    <customSheetView guid="{0911BF31-1E04-4867-B0ED-7FBCE7EBFEBC}">
      <pageMargins left="0.7" right="0.7" top="0.75" bottom="0.75" header="0.3" footer="0.3"/>
    </customSheetView>
  </customSheetView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dimension ref="J8"/>
  <sheetViews>
    <sheetView topLeftCell="A8" workbookViewId="0">
      <selection activeCell="J8" sqref="J8"/>
    </sheetView>
  </sheetViews>
  <sheetFormatPr defaultRowHeight="15"/>
  <cols>
    <col min="10" max="10" width="37.7109375" bestFit="1" customWidth="1"/>
  </cols>
  <sheetData>
    <row r="8" spans="10:10">
      <c r="J8" s="7"/>
    </row>
  </sheetData>
  <customSheetViews>
    <customSheetView guid="{E4527D71-2163-4F35-A78C-57E2D848E408}" showPageBreaks="1" topLeftCell="A8">
      <selection activeCell="J8" sqref="J8"/>
      <pageMargins left="0.7" right="0.7" top="0.75" bottom="0.75" header="0.3" footer="0.3"/>
      <pageSetup orientation="portrait" horizontalDpi="0" verticalDpi="0" r:id="rId1"/>
    </customSheetView>
    <customSheetView guid="{0911BF31-1E04-4867-B0ED-7FBCE7EBFEBC}">
      <pageMargins left="0.7" right="0.7" top="0.75" bottom="0.75" header="0.3" footer="0.3"/>
    </customSheetView>
  </customSheetViews>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Kitts</dc:creator>
  <cp:lastModifiedBy> </cp:lastModifiedBy>
  <cp:lastPrinted>2014-09-12T14:47:49Z</cp:lastPrinted>
  <dcterms:created xsi:type="dcterms:W3CDTF">2014-05-14T18:50:55Z</dcterms:created>
  <dcterms:modified xsi:type="dcterms:W3CDTF">2014-11-05T15:25:40Z</dcterms:modified>
</cp:coreProperties>
</file>