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autoCompressPictures="0"/>
  <mc:AlternateContent xmlns:mc="http://schemas.openxmlformats.org/markup-compatibility/2006">
    <mc:Choice Requires="x15">
      <x15ac:absPath xmlns:x15ac="http://schemas.microsoft.com/office/spreadsheetml/2010/11/ac" url="/Users/Cindy/Documents/"/>
    </mc:Choice>
  </mc:AlternateContent>
  <bookViews>
    <workbookView xWindow="19440" yWindow="6200" windowWidth="44620" windowHeight="22540"/>
  </bookViews>
  <sheets>
    <sheet name="Sheet1" sheetId="1" r:id="rId1"/>
    <sheet name="Sheet2" sheetId="2" r:id="rId2"/>
    <sheet name="Sheet3" sheetId="3" r:id="rId3"/>
  </sheets>
  <definedNames>
    <definedName name="_xlnm._FilterDatabase" localSheetId="0" hidden="1">Sheet1!$B$2:$G$54</definedName>
    <definedName name="_xlnm.Print_Area" localSheetId="0">Sheet1!$A$3:$G$39</definedName>
    <definedName name="Z_0911BF31_1E04_4867_B0ED_7FBCE7EBFEBC_.wvu.FilterData" localSheetId="0" hidden="1">Sheet1!$B$2:$G$54</definedName>
    <definedName name="Z_0911BF31_1E04_4867_B0ED_7FBCE7EBFEBC_.wvu.PrintArea" localSheetId="0" hidden="1">Sheet1!$A$1:$G$31</definedName>
    <definedName name="Z_4DE8DA98_BC6D_7443_AD96_131912CCD4EE_.wvu.FilterData" localSheetId="0" hidden="1">Sheet1!$B$2:$G$54</definedName>
    <definedName name="Z_4DE8DA98_BC6D_7443_AD96_131912CCD4EE_.wvu.PrintArea" localSheetId="0" hidden="1">Sheet1!$A$3:$G$39</definedName>
    <definedName name="Z_736DE3E0_19D0_4D20_AC6A_7D6598CE5F7E_.wvu.FilterData" localSheetId="0" hidden="1">Sheet1!$B$2:$G$28</definedName>
    <definedName name="Z_736DE3E0_19D0_4D20_AC6A_7D6598CE5F7E_.wvu.PrintArea" localSheetId="0" hidden="1">Sheet1!$A$2:$G$56</definedName>
    <definedName name="Z_736DE3E0_19D0_4D20_AC6A_7D6598CE5F7E_.wvu.PrintTitles" localSheetId="0" hidden="1">Sheet1!$1:$2</definedName>
    <definedName name="Z_7F094477_390A_0C45_B338_E11218A8956A_.wvu.FilterData" localSheetId="0" hidden="1">Sheet1!$B$2:$G$54</definedName>
    <definedName name="Z_7F094477_390A_0C45_B338_E11218A8956A_.wvu.PrintArea" localSheetId="0" hidden="1">Sheet1!$A$1:$G$54</definedName>
    <definedName name="Z_7F094477_390A_0C45_B338_E11218A8956A_.wvu.PrintTitles" localSheetId="0" hidden="1">Sheet1!$1:$2</definedName>
    <definedName name="Z_E4527D71_2163_4F35_A78C_57E2D848E408_.wvu.FilterData" localSheetId="0" hidden="1">Sheet1!$B$2:$G$28</definedName>
    <definedName name="Z_E4527D71_2163_4F35_A78C_57E2D848E408_.wvu.PrintArea" localSheetId="0" hidden="1">Sheet1!$A$1:$G$31</definedName>
    <definedName name="Z_E4527D71_2163_4F35_A78C_57E2D848E408_.wvu.PrintTitles" localSheetId="0" hidden="1">Sheet1!$1:$2</definedName>
  </definedNames>
  <calcPr calcId="150001" concurrentCalc="0"/>
  <customWorkbookViews>
    <customWorkbookView name="Microsoft Office User - Personal View" guid="{4DE8DA98-BC6D-7443-AD96-131912CCD4EE}" mergeInterval="0" personalView="1" windowWidth="2231" windowHeight="954" activeSheetId="1"/>
    <customWorkbookView name="griffithsgang - Personal View" guid="{0911BF31-1E04-4867-B0ED-7FBCE7EBFEBC}" mergeInterval="0" personalView="1" maximized="1" xWindow="1" yWindow="1" windowWidth="1916" windowHeight="850" activeSheetId="1"/>
    <customWorkbookView name="VERN CINDY WILKINSON - Personal View" guid="{736DE3E0-19D0-4D20-AC6A-7D6598CE5F7E}" mergeInterval="0" personalView="1" maximized="1" windowWidth="1596" windowHeight="674" activeSheetId="1"/>
    <customWorkbookView name="  - Personal View" guid="{E4527D71-2163-4F35-A78C-57E2D848E408}" mergeInterval="0" personalView="1" maximized="1" xWindow="1" yWindow="1" windowWidth="1402" windowHeight="617" activeSheetId="1"/>
    <customWorkbookView name="CJ Kitts - Personal View" guid="{7F094477-390A-0C45-B338-E11218A8956A}" mergeInterval="0" personalView="1" yWindow="54" windowWidth="2070" windowHeight="133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<sst xmlns="http://schemas.openxmlformats.org/spreadsheetml/2006/main" count="308" uniqueCount="169">
  <si>
    <t>Session</t>
  </si>
  <si>
    <t xml:space="preserve">Learning Objectives
</t>
  </si>
  <si>
    <t>PART 2</t>
  </si>
  <si>
    <t>PART 1</t>
  </si>
  <si>
    <t>SESSION 9</t>
  </si>
  <si>
    <t>SESSION 8</t>
  </si>
  <si>
    <t>SESSION 7</t>
  </si>
  <si>
    <t xml:space="preserve">SESSION 1 </t>
  </si>
  <si>
    <t>SESSION 5</t>
  </si>
  <si>
    <t>SESSION 3</t>
  </si>
  <si>
    <t>SESSION 1</t>
  </si>
  <si>
    <t>SESSION 2</t>
  </si>
  <si>
    <t>#</t>
  </si>
  <si>
    <t>SESSION 11</t>
  </si>
  <si>
    <t>SESSION 13</t>
  </si>
  <si>
    <t>SESSION 16</t>
  </si>
  <si>
    <t>SESSION 15</t>
  </si>
  <si>
    <t>SESSION 14</t>
  </si>
  <si>
    <t>Contenders Discipleship Initiative Lesson Planner:  New Testament Survey</t>
  </si>
  <si>
    <t xml:space="preserve">New Testament Introduction
 </t>
  </si>
  <si>
    <t>PART 3</t>
  </si>
  <si>
    <t>Gospel of Matthew</t>
  </si>
  <si>
    <t xml:space="preserve">SESSION 2 </t>
  </si>
  <si>
    <t>Gospel of Mark</t>
  </si>
  <si>
    <t>SESSION 4</t>
  </si>
  <si>
    <t>Gospel of Luke</t>
  </si>
  <si>
    <t>Synoptics</t>
  </si>
  <si>
    <t>SESSION 6</t>
  </si>
  <si>
    <t>Gospel of John</t>
  </si>
  <si>
    <t>Archeology</t>
  </si>
  <si>
    <t>Acts</t>
  </si>
  <si>
    <t>SESSION 10</t>
  </si>
  <si>
    <t>Romans</t>
  </si>
  <si>
    <t>SESSION 12</t>
  </si>
  <si>
    <t>Prison Letters</t>
  </si>
  <si>
    <t xml:space="preserve">PART 2 </t>
  </si>
  <si>
    <t>PART 4</t>
  </si>
  <si>
    <t xml:space="preserve">PART 1 </t>
  </si>
  <si>
    <t xml:space="preserve">SESSION 15 </t>
  </si>
  <si>
    <t>SESSION 17</t>
  </si>
  <si>
    <t>Revelation</t>
  </si>
  <si>
    <t>SESSION 18</t>
  </si>
  <si>
    <t>Summary</t>
  </si>
  <si>
    <t xml:space="preserve">SESSION 6 </t>
  </si>
  <si>
    <r>
      <rPr>
        <b/>
        <sz val="11"/>
        <color theme="1"/>
        <rFont val="Calibri"/>
        <family val="2"/>
        <scheme val="minor"/>
      </rPr>
      <t xml:space="preserve">Assignment: </t>
    </r>
    <r>
      <rPr>
        <sz val="11"/>
        <color theme="1"/>
        <rFont val="Calibri"/>
        <family val="2"/>
        <scheme val="minor"/>
      </rPr>
      <t xml:space="preserve"> See how James develops the concept of testing of faith throughout the outline by looking up the following verses:  • By trials and temptations 1:2 – 18
• By your attitude to the Word 1:19 – 27
• By social distinction 2:1 – 13
• By production of good works 2:14 – 29
• By self-control 3:1 – 18
• By reaction to the world 4:1 – 5:12
• By your resort to prayer 5:13 - 18
</t>
    </r>
  </si>
  <si>
    <t>Part</t>
  </si>
  <si>
    <t xml:space="preserve">Final Quiz              </t>
  </si>
  <si>
    <r>
      <rPr>
        <b/>
        <sz val="11"/>
        <color theme="1"/>
        <rFont val="Calibri"/>
        <family val="2"/>
        <scheme val="minor"/>
      </rPr>
      <t xml:space="preserve">Assignment: </t>
    </r>
    <r>
      <rPr>
        <sz val="11"/>
        <color theme="1"/>
        <rFont val="Calibri"/>
        <family val="2"/>
        <scheme val="minor"/>
      </rPr>
      <t xml:space="preserve"> Complete the summary review of the books of the New Testament by completing summary note book.  Review the pages in Benware as outlined in Instructor's Guide.</t>
    </r>
  </si>
  <si>
    <r>
      <rPr>
        <b/>
        <sz val="11"/>
        <color theme="1"/>
        <rFont val="Calibri"/>
        <family val="2"/>
        <scheme val="minor"/>
      </rPr>
      <t xml:space="preserve">Assignment:  </t>
    </r>
    <r>
      <rPr>
        <sz val="11"/>
        <color theme="1"/>
        <rFont val="Calibri"/>
        <family val="2"/>
        <scheme val="minor"/>
      </rPr>
      <t>Geography exericse.  Using a scale of 2 – 6 inches per mile draw the coast line of Israel on the floor of the room using masking or painter’s tape.  Using the same scale mark the following places on the floor map with the tape.  Move from place to place identifying each as they do.  Tie stories from the Gospels to each place.</t>
    </r>
  </si>
  <si>
    <t xml:space="preserve">At the end of this session, you will be able to explain the following:
*  Surveying the characteristics and content of the of The Revelation of John
</t>
  </si>
  <si>
    <t xml:space="preserve">At the end of this session, you will be able to explain the following:
*  The authorship, date, and purpose of The Revelation of John
</t>
  </si>
  <si>
    <r>
      <rPr>
        <b/>
        <sz val="11"/>
        <color rgb="FF008000"/>
        <rFont val="Calibri"/>
        <scheme val="minor"/>
      </rPr>
      <t xml:space="preserve">Quiz Nine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</si>
  <si>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 xml:space="preserve">At the end of this session, you will be able to explain the following:
 *  The author, writing, date, purpose, characteristics and content of 1 John
 </t>
  </si>
  <si>
    <t xml:space="preserve">At the end of this session, you will be able to explain the following:
 *  The authorship, date, writing, purpose, characteristics and content of Jude
 </t>
  </si>
  <si>
    <r>
      <rPr>
        <b/>
        <sz val="11"/>
        <color theme="1"/>
        <rFont val="Calibri"/>
        <family val="2"/>
        <scheme val="minor"/>
      </rPr>
      <t>Assignment:</t>
    </r>
    <r>
      <rPr>
        <sz val="11"/>
        <color theme="1"/>
        <rFont val="Calibri"/>
        <family val="2"/>
        <scheme val="minor"/>
      </rPr>
      <t xml:space="preserve">  Look up Act 2:10, 11, 12, 37
Acts 6:3, 7; 8:4; Acts 15:6; 24:17 and develop a picture of the change in the status and condition of the Jerusalem church between 33 and 70AD.                                                                                                                                    Read Acts 4:5 – 22 and describe the attitude of unbelieving Jews toward the church.  Read the following verses Acts 10:14, 28; Acts 2:39; Romans 9:3; Acts 28:28 and describe the attitude of the larger church toward the believers of Jewish descent.  </t>
    </r>
  </si>
  <si>
    <t xml:space="preserve">At the end of this session, you will be able to explain the following:
*  Qualities of parables and how they fit into the Gospel genre 
</t>
  </si>
  <si>
    <t xml:space="preserve">At the end of this session, you will be able to explain the following:
*  The author information, date, purpose, characteristic and content of Hebrews
 </t>
  </si>
  <si>
    <t xml:space="preserve">At the end of this session, you will be able to explain the following:
* The author, writing, date, purpose, characteristics and content of James
</t>
  </si>
  <si>
    <r>
      <rPr>
        <b/>
        <sz val="11"/>
        <color theme="1"/>
        <rFont val="Calibri"/>
        <family val="2"/>
        <scheme val="minor"/>
      </rPr>
      <t xml:space="preserve">Discussion: </t>
    </r>
    <r>
      <rPr>
        <sz val="11"/>
        <color theme="1"/>
        <rFont val="Calibri"/>
        <family val="2"/>
        <scheme val="minor"/>
      </rPr>
      <t xml:space="preserve"> “What dimension of the person of Jesus Christ is developed in Hebrews?  Examples?”   “When you read through chapters 1 &amp; 2 where do you see the Christmas story told in different terms?”“After reading chapters 3 &amp; 4 along with other parts of the letter, what is the Christian understanding and practice of sabbath?”  </t>
    </r>
  </si>
  <si>
    <r>
      <t xml:space="preserve">Quiz Ten                                                                                                                                            </t>
    </r>
    <r>
      <rPr>
        <b/>
        <sz val="11"/>
        <color theme="1"/>
        <rFont val="Calibri"/>
        <family val="2"/>
        <scheme val="minor"/>
      </rPr>
      <t>Assignment:</t>
    </r>
    <r>
      <rPr>
        <b/>
        <sz val="11"/>
        <color rgb="FF008000"/>
        <rFont val="Calibri"/>
        <scheme val="minor"/>
      </rPr>
      <t xml:space="preserve">  </t>
    </r>
    <r>
      <rPr>
        <sz val="11"/>
        <color theme="1"/>
        <rFont val="Calibri"/>
        <family val="2"/>
        <scheme val="minor"/>
      </rPr>
      <t xml:space="preserve">Using Summary Sheets, write the Name of the book of the New Testament on the line and fill in the summary information behind the item in the first column.  </t>
    </r>
  </si>
  <si>
    <r>
      <rPr>
        <b/>
        <sz val="11"/>
        <color theme="1"/>
        <rFont val="Calibri"/>
        <family val="2"/>
        <scheme val="minor"/>
      </rPr>
      <t xml:space="preserve">Assignment: </t>
    </r>
    <r>
      <rPr>
        <sz val="11"/>
        <color theme="1"/>
        <rFont val="Calibri"/>
        <family val="2"/>
        <scheme val="minor"/>
      </rPr>
      <t xml:space="preserve"> Read 6:5 – 16 and highlight the words </t>
    </r>
    <r>
      <rPr>
        <i/>
        <sz val="11"/>
        <color theme="1"/>
        <rFont val="Calibri"/>
        <scheme val="minor"/>
      </rPr>
      <t>as</t>
    </r>
    <r>
      <rPr>
        <sz val="11"/>
        <color theme="1"/>
        <rFont val="Calibri"/>
        <family val="2"/>
        <scheme val="minor"/>
      </rPr>
      <t xml:space="preserve"> or </t>
    </r>
    <r>
      <rPr>
        <i/>
        <sz val="11"/>
        <color theme="1"/>
        <rFont val="Calibri"/>
        <scheme val="minor"/>
      </rPr>
      <t>like</t>
    </r>
    <r>
      <rPr>
        <sz val="11"/>
        <color theme="1"/>
        <rFont val="Calibri"/>
        <family val="2"/>
        <scheme val="minor"/>
      </rPr>
      <t xml:space="preserve"> in the text.  Note how many times it is used.  ”What is John trying to communicate by these similes?”  Find the 7th seal and 7th trumpet and tell how it opens the next set of 7.  Find and note the interludes between the seal and trumpet judgments and between the trumpet and bowl judgments. </t>
    </r>
  </si>
  <si>
    <r>
      <rPr>
        <b/>
        <sz val="11"/>
        <color rgb="FF008000"/>
        <rFont val="Calibri"/>
        <scheme val="minor"/>
      </rPr>
      <t xml:space="preserve">Quiz Eight </t>
    </r>
    <r>
      <rPr>
        <b/>
        <sz val="11"/>
        <color theme="1"/>
        <rFont val="Calibri"/>
        <family val="2"/>
        <scheme val="minor"/>
      </rPr>
      <t xml:space="preserve">                                                                                                                                              Discussion:  L</t>
    </r>
    <r>
      <rPr>
        <sz val="11"/>
        <color theme="1"/>
        <rFont val="Calibri"/>
        <family val="2"/>
        <scheme val="minor"/>
      </rPr>
      <t xml:space="preserve">ook up Peter’s call Jn. 1:41 – 42; Mark 1:16 – 20; Matt. 16:17; 26:69ff.  See Peter’s use of the keys of the kingdom in Acts, 2:14; 8:14; 10:6; 11:15; 15:6 – 11.   Look up Matt. 16:16; Mark 8:29; Luke 9:8; John 6:69.  "How the church within 40 years of Jesus’ life would view a letter from Peter?"  Review Peter’s travels by comparing Nelson’s maps on 350 &amp; 436.
Read the quote from Merrill Tenney p. 349) </t>
    </r>
    <r>
      <rPr>
        <b/>
        <sz val="11"/>
        <color theme="1"/>
        <rFont val="Calibri"/>
        <family val="2"/>
        <scheme val="minor"/>
      </rPr>
      <t xml:space="preserve">
</t>
    </r>
    <r>
      <rPr>
        <sz val="11"/>
        <color theme="1"/>
        <rFont val="Calibri"/>
        <family val="2"/>
        <scheme val="minor"/>
      </rPr>
      <t xml:space="preserve">Read Nelson’s top of page 429.  Summarize the origin and destination of the letter and define “Babylon” and “Scattered.”  
Look up the following verses and connect Peter’s letter with Jesus’ teachings, 1:3; 5:1; 3:8; 4:1; 4:19//Luke 23:46; 5:5//Jn. 13:1 – 2 Shepherd the flock 5:2//Jn. 21:15.            Look up I Pet. 2:10; 4:4; 5:1 – 2, 14 to describe the condition of the church to which Peter wrote. Describe the opposition the church faced, 1:6; 3:13 – 17; 4:12 – 19.   Look up key verses 4:12 – 13.     Review the glossary term “amanuensis” and connect Silvanus (5:12) with Silas as a difference between a Latin and Greek spelling of the same name.  </t>
    </r>
  </si>
  <si>
    <r>
      <rPr>
        <b/>
        <sz val="11"/>
        <color theme="1"/>
        <rFont val="Calibri"/>
        <family val="2"/>
        <scheme val="minor"/>
      </rPr>
      <t>Discussion:</t>
    </r>
    <r>
      <rPr>
        <sz val="11"/>
        <color theme="1"/>
        <rFont val="Calibri"/>
        <family val="2"/>
        <scheme val="minor"/>
      </rPr>
      <t xml:space="preserve">  Look up the following for Jude’s history, Jn. 7:3 – 5; Acts 1:14; I Cor. 9:5.  “Based on these verses and Jude’s implied disclaimer in v. 17 along with the information in the video tell the story of Jude as you imagine it.”  
Compare II Timothy 3:1 – 8; II Peter 2:1 – 3:4 and Jude 4 – 18.     “How would you describe the heresy that the church faced at the end of the first and beginning of the second centuries?”  Find in Jude terse, poetic and compassionate language.
</t>
    </r>
  </si>
  <si>
    <r>
      <rPr>
        <b/>
        <sz val="11"/>
        <color theme="1"/>
        <rFont val="Calibri"/>
        <family val="2"/>
        <scheme val="minor"/>
      </rPr>
      <t xml:space="preserve">Discussion: </t>
    </r>
    <r>
      <rPr>
        <sz val="11"/>
        <color theme="1"/>
        <rFont val="Calibri"/>
        <family val="2"/>
        <scheme val="minor"/>
      </rPr>
      <t xml:space="preserve"> Review the “Seven Churches” Nelson’s p. 451.  “How could Gaius and this Lady conceivable be connected with one of these churches and know John well?”   “What is the problem dealt with in II John?”  “Is it external or internal to the church?  Why?”   “What is the problem addressed in III John? Is it external or internal to the local church? Why?”    Identify the ethical demands for each letter "How should the church today apply these teachings?"</t>
    </r>
  </si>
  <si>
    <t>Title</t>
  </si>
  <si>
    <t>Pastoral Letters - Titus</t>
  </si>
  <si>
    <t>Gospel of Matthew &amp; Introduction to Mark</t>
  </si>
  <si>
    <t>Gospel of Mark &amp; Introduction to Luke</t>
  </si>
  <si>
    <t>Acts, Journeys &amp; Early Epistles</t>
  </si>
  <si>
    <t>End of Early Epistles, Introduction to Corinthian letters</t>
  </si>
  <si>
    <t>Romans, Acts and Introduction to Prison Letters</t>
  </si>
  <si>
    <t>Prison Letters &amp; Introduction to Pastoral Letters</t>
  </si>
  <si>
    <t>General Epistles Groups 1 &amp; 2 plus Review</t>
  </si>
  <si>
    <t>I Peter</t>
  </si>
  <si>
    <t>2 Peter</t>
  </si>
  <si>
    <t>Jude &amp;  Introduction to John's Letters</t>
  </si>
  <si>
    <t>1 John</t>
  </si>
  <si>
    <t>2-3 John</t>
  </si>
  <si>
    <t>Connection of Corinthians and Acts; Introduction to Romans</t>
  </si>
  <si>
    <r>
      <rPr>
        <b/>
        <sz val="11"/>
        <color theme="1"/>
        <rFont val="Calibri"/>
        <family val="2"/>
        <scheme val="minor"/>
      </rPr>
      <t>Discussion:</t>
    </r>
    <r>
      <rPr>
        <sz val="11"/>
        <color theme="1"/>
        <rFont val="Calibri"/>
        <family val="2"/>
        <scheme val="minor"/>
      </rPr>
      <t xml:space="preserve">  Peter’s denial of Christ under pressure in Matt. 26:69ff as a point of comparison with his final missal before dying for Christ.  I Cor. 1:12 &amp; Gal. 2:11 as further places where Peter traveled and contacts with Paul’s ministry.                                                                                                                                                       Review the following verses to understand Peter’s story, 1:1; 1:9, 13, 14, 16 – 18; 3:15.  Read  Acts 4:19 – 20; 15:7 – 11, 12.                                                                                                                 “How is this the same Peter in II Peter as in Acts?”                                                                                                                                                             View map (Nelson’s 359) to see which churches Paul and John wrote about and the provinces of Asia Minor where no churches are listed.  Compare those with the list in I Peter 1:1.    “Which of the churches in these provinces would benefit most from Peter’s comment in II Peter 3:15?”   Review the glossary term “antinomian.”  Compare 1:20 – 21 with II Timothy 3:16 – 17.  </t>
    </r>
  </si>
  <si>
    <t xml:space="preserve">Parables &amp; Introduction to John
</t>
  </si>
  <si>
    <t xml:space="preserve">At the end of this session, you will be able to explain the following:                            * The author and date of each letter
* The origin and destination of each letter                                                                          * A characteristic of each letter
                         </t>
  </si>
  <si>
    <t xml:space="preserve">At the end of this session, you will be able to explain the following:
 *  The development of the content of each letter  
</t>
  </si>
  <si>
    <r>
      <rPr>
        <sz val="11"/>
        <color theme="1"/>
        <rFont val="Calibri"/>
        <family val="2"/>
        <scheme val="minor"/>
      </rPr>
      <t>This is a review session:
* Summaries of Gospels that emphasize what to know and study                                                                                                             * Highlight of content                                                                                                                    * Provide references for future use</t>
    </r>
    <r>
      <rPr>
        <sz val="11"/>
        <color rgb="FFFF0000"/>
        <rFont val="Calibri"/>
        <scheme val="minor"/>
      </rPr>
      <t xml:space="preserve">
</t>
    </r>
  </si>
  <si>
    <r>
      <t>This is a review session:
* Summaries of General Letters and Revelation that emphasize what to know and study                                                                                                                                              * Highlight of content                                                                                                                    * Provide references for future use</t>
    </r>
    <r>
      <rPr>
        <sz val="11"/>
        <color rgb="FFFF0000"/>
        <rFont val="Calibri"/>
        <scheme val="minor"/>
      </rPr>
      <t xml:space="preserve">
</t>
    </r>
  </si>
  <si>
    <t>This is a review session:
* Summaries of journeys of Paul that emphasize what to know and study                                                                                                             * Highlight of content                                                                                                                    * Provide references for future use</t>
  </si>
  <si>
    <t>This is a review session:
* Summaries of Letters of Paul that emphasize what to know and study                                                                                                             * Highlight of content                                                                                                                    * Provide references for future use</t>
  </si>
  <si>
    <t>1 &amp; 2 Thessalonians</t>
  </si>
  <si>
    <t xml:space="preserve">At the end of this session, you will be able to explain the following:
*  The author, writing, date, purpose, characteristics and content of 2 and 3 John
</t>
  </si>
  <si>
    <r>
      <rPr>
        <b/>
        <sz val="11"/>
        <color theme="1"/>
        <rFont val="Calibri"/>
        <family val="2"/>
        <scheme val="minor"/>
      </rPr>
      <t xml:space="preserve">Discussion: </t>
    </r>
    <r>
      <rPr>
        <sz val="11"/>
        <color theme="1"/>
        <rFont val="Calibri"/>
        <family val="2"/>
        <scheme val="minor"/>
      </rPr>
      <t xml:space="preserve"> What do these terms mean: Johannine, Petrine, Pauline, Lukan?                                                                                                             Review Nelson’s p. 444 “The Life of John”.  “Why would 70 AD be the time John would take up residence in Ephesus?”   “After looking at John 20:31 and I John 5:13 how would you state the purpose of each verse?”    If you have Tenney’s New Testament Survey (Walter Dunnett ed.) read the description of Domitian and his reign on pages 11 – 12.  Read Nelson’s p. 451. “Why would it make sense to call first John a circular letter?”                                                                                                                            </t>
    </r>
    <r>
      <rPr>
        <b/>
        <sz val="11"/>
        <color theme="1"/>
        <rFont val="Calibri"/>
        <family val="2"/>
        <scheme val="minor"/>
      </rPr>
      <t xml:space="preserve">Assignment: </t>
    </r>
    <r>
      <rPr>
        <sz val="11"/>
        <color theme="1"/>
        <rFont val="Calibri"/>
        <family val="2"/>
        <scheme val="minor"/>
      </rPr>
      <t xml:space="preserve"> Split the class into two groups.  Assign one to find evidence of intimacy between John and Jesus and John and his readers in I John and the other to find evidences of intimacy in the Gospel of John.  Suggest they begin at 13:23 and also look at 21:20.   Using the same groups have them look at the first chapter of both the gospel and the letter to find pairs of opposite concepts such as light and dark.  Now assign all these themes: Light, Life, Love, Truth.  Find it in all the chapters.  Write on white board.  "What have you learned about the Christology of the letter by describing the Jesus whom John presents?" 
</t>
    </r>
  </si>
  <si>
    <t xml:space="preserve">General Letters and Jewish Literature </t>
  </si>
  <si>
    <t>James</t>
  </si>
  <si>
    <t>Hebrews</t>
  </si>
  <si>
    <t xml:space="preserve">At the end of this session, you will be able to explain the following:
* The Epistles of Paul:  1-2 Peter, Jude, Galatians,  1-2 Thess.
</t>
  </si>
  <si>
    <r>
      <rPr>
        <b/>
        <sz val="11"/>
        <color theme="1"/>
        <rFont val="Calibri"/>
        <family val="2"/>
        <scheme val="minor"/>
      </rPr>
      <t xml:space="preserve">Discussion: </t>
    </r>
    <r>
      <rPr>
        <sz val="11"/>
        <color theme="1"/>
        <rFont val="Calibri"/>
        <family val="2"/>
        <scheme val="minor"/>
      </rPr>
      <t xml:space="preserve"> Review the glossary term Amanuensis.  Highlight the definition of a general letter.  Find evidence of Peter’s distress.  Watch for the word Contend in Jude.       </t>
    </r>
    <r>
      <rPr>
        <b/>
        <sz val="11"/>
        <color theme="1"/>
        <rFont val="Calibri"/>
        <family val="2"/>
        <scheme val="minor"/>
      </rPr>
      <t xml:space="preserve">Assignment: </t>
    </r>
    <r>
      <rPr>
        <sz val="11"/>
        <color theme="1"/>
        <rFont val="Calibri"/>
        <family val="2"/>
        <scheme val="minor"/>
      </rPr>
      <t xml:space="preserve"> Ask for commitments to issue paper topics.  </t>
    </r>
  </si>
  <si>
    <t>At the end of this session, you will be able to explain the following:
 *  Content and character of the General Letters 
 *  The Hebrew literature of the New Testament</t>
  </si>
  <si>
    <t xml:space="preserve">At the end of this session, you will be able to explain the following:
 *  The authorship, date, writing, purpose, characteristics and content of 2 Peter
 </t>
  </si>
  <si>
    <t>At the end of this session, you will be able to explain the following:                           *  Types of descriptions of the Synoptic Gospels
*  Arguments that demonstrate the early, apostolic authorship of the Gospels                                                                                                                                        * The orthodox resolution of the so-called “synoptic problem”</t>
  </si>
  <si>
    <t>At the end of this session, you will be able to explain the following:
*  The author information, date, purpose, characteristic and content of 1 Peter</t>
  </si>
  <si>
    <t>Pastoral Letters - I Timothy and Acts</t>
  </si>
  <si>
    <t>Pastoral Letters -II Timothy &amp; Notes on the General Epistles</t>
  </si>
  <si>
    <t>Hebrews and James</t>
  </si>
  <si>
    <r>
      <rPr>
        <sz val="11"/>
        <color theme="1"/>
        <rFont val="Calibri"/>
        <family val="2"/>
        <scheme val="minor"/>
      </rPr>
      <t>This is a review session:
* Summaries of Books which emphasizes what to know and study                                                                                                             * Highlight of content                                                                                                                    * Provide references for future use</t>
    </r>
    <r>
      <rPr>
        <sz val="11"/>
        <color rgb="FFFF0000"/>
        <rFont val="Calibri"/>
        <scheme val="minor"/>
      </rPr>
      <t xml:space="preserve">
</t>
    </r>
  </si>
  <si>
    <t xml:space="preserve">This is a review session:
* Summaries of the letters of Paul in the New Testament.   
 </t>
  </si>
  <si>
    <r>
      <rPr>
        <sz val="11"/>
        <color theme="1"/>
        <rFont val="Calibri"/>
        <family val="2"/>
        <scheme val="minor"/>
      </rPr>
      <t>This is a review session:
* Summaries of the General Letters and Revelation</t>
    </r>
    <r>
      <rPr>
        <sz val="11"/>
        <color rgb="FFFF0000"/>
        <rFont val="Calibri"/>
        <scheme val="minor"/>
      </rPr>
      <t xml:space="preserve">
</t>
    </r>
  </si>
  <si>
    <t xml:space="preserve">This is a review session:
 *  The journeys of Paul and the writing of his letters </t>
  </si>
  <si>
    <t>1-2 Peter, Jude, Galatians, 1-2 Thes.</t>
  </si>
  <si>
    <t>1 Peter</t>
  </si>
  <si>
    <t xml:space="preserve">At the end of this session, you will be able to explain the following:
* The times of the New Testament
* The concluding events of Old Testament history
* The succession of political rulers leading up to the New Testament time
</t>
  </si>
  <si>
    <t xml:space="preserve">At the end of this session, you will be able to explain the following:
*  The philosophical and religious context of the NT
* The major philosophical trends at that time
* The religious movements that contrasted with the Christian message
 </t>
  </si>
  <si>
    <t>At the end of this session, you will be able to explain the following:
*  Documents and Canons
*  The documents contained in the NT                                                                               * Criteria for including the books of the New Testament in the Bible</t>
  </si>
  <si>
    <t xml:space="preserve">At the end of this session, you will be able to explain the following:
 *  Meanings and connections of the gospel of Matthew
 </t>
  </si>
  <si>
    <t xml:space="preserve">At the end of this session, you will be able to explain the following:
 * The author of this gospel
 * The writings of Matthew
 </t>
  </si>
  <si>
    <t xml:space="preserve">At the end of this session, you will be able to explain the following:
 * The author of this gospel
 * The writings of Luke
</t>
  </si>
  <si>
    <t>At the end of this session, you will be able to explain the following:
 *  The character portrayals and connections of the gospel of Luke</t>
  </si>
  <si>
    <t xml:space="preserve">At the end of this session, you will be able to explain the following:
 *  Evidence of the New Testament from the near East and Rome
 </t>
  </si>
  <si>
    <t>At the end of this session, you will be able to explain the following:
 * Characteristics and values of New Testament archeology
 * What is known about New Testamanet archeology and Palestine</t>
  </si>
  <si>
    <t xml:space="preserve">At the end of this session, you will be able to explain the following:
 *  The author and writing of Romans
 </t>
  </si>
  <si>
    <t>At the end of this session, you will be able to explain the following:
 *  The General Epistles and their nature
 *  The Hebrew literature of the New Testament</t>
  </si>
  <si>
    <t>At the end of this session, you will be able to explain the following:
*  The author, date, and purpose of 1 Peter                                                                            * The characteristics and content of 1 Peter</t>
  </si>
  <si>
    <t xml:space="preserve">At the end of this session, you will be able to explain the following:
 *  The author, date, and  purpose of 2 Peter                                                                            * The characteristics and content of 2 Peter
 </t>
  </si>
  <si>
    <t xml:space="preserve">At the end of this session, you will be able to explain the following:
*  The author, date and purpose of 1 John                                                                              * The characteristics and content of 1 John
 </t>
  </si>
  <si>
    <t xml:space="preserve">At the end of this session, you will be able to explain the following:
* The author, date and purpose of 2 &amp; 3 John                                                                              * The characteristics and content of 2 &amp; 3 John
</t>
  </si>
  <si>
    <t xml:space="preserve">At the end of this session, you will be able to explain the following:
*  The author, date, and purpose of The Revelation of John
</t>
  </si>
  <si>
    <t xml:space="preserve">At the end of this session, you will be able to explain the following:
 *  The characteristics of the gospel of Luke
 *  The content of the gospel of Luke
</t>
  </si>
  <si>
    <t xml:space="preserve">At the end of this session, you will be able to explain the following:                                                              * The author of the this gospel
* The writings of Mark
 </t>
  </si>
  <si>
    <t xml:space="preserve">At the end of this session, you will be able to explain the following:
 *  The characteristics of the gospel of Matthew
 *  The content of the gospel of Matthew
  </t>
  </si>
  <si>
    <t xml:space="preserve">At the end of this session, you will be able to explain the following:
 *  The characteristics of the gospel of Mark
 </t>
  </si>
  <si>
    <t xml:space="preserve">At the end of this session, you will be able to explain the following:
 *  The content of the gospel of Mark
  </t>
  </si>
  <si>
    <t xml:space="preserve">At the end of this session, you will be able to explain the following:
 * The author of this gospel  
 * The circumstances and purposes of writing Acts
 </t>
  </si>
  <si>
    <t xml:space="preserve">At the end of this session, you will be able to explain the following:
* The author of this gospel  
*  The content of the gospel of John </t>
  </si>
  <si>
    <t xml:space="preserve">At the end of this session, you will be able to explain the following:
 * The purpose and characteristics of each prison epistle
</t>
  </si>
  <si>
    <t xml:space="preserve">At the end of this session, you will be able to explain the following: 
*  The author, date, and purpose of 1 Timothy                                                                                                      *  The characteristics and content of 1 Timothy
</t>
  </si>
  <si>
    <t xml:space="preserve">At the end of this session, you will be able to explain the following:
* The author, date, and writing of 2 Timothy                                                                                  * The purpose and content of 2 Timothy
</t>
  </si>
  <si>
    <t xml:space="preserve">At the end of this session, you will be able to explain the following:
* The author, date, and purpose of James                                                                            * The characteristics and content of James
</t>
  </si>
  <si>
    <t xml:space="preserve">At the end of this session, you will be able to explain the following:
*  The development of the New Covenant through the Gospels
</t>
  </si>
  <si>
    <t xml:space="preserve">At the end of this session, you will be able to explain the following:
*  The characteristics and content of the of The Revelation of John
</t>
  </si>
  <si>
    <t>Galatians and 1 &amp; 2 Thessalonians</t>
  </si>
  <si>
    <t xml:space="preserve">At the end of this session, you will be able to explain the following:
 * The author of these letters
 * The writings of Paul
 * The unique circumstances of these letters  </t>
  </si>
  <si>
    <t xml:space="preserve">At the end of this session, you will be able to explain the following:
 *  The characteristics and content of these letters </t>
  </si>
  <si>
    <t>1-2 Corinthians</t>
  </si>
  <si>
    <t xml:space="preserve">At the end of this session, you will be able to explain the following:
*  Character and content of 1 and 2 Corinthians
 </t>
  </si>
  <si>
    <t xml:space="preserve">At the end of this session, you will be able to explain the following:
* Distinctive features of Romans                                                                                        * Content and development of Romans
</t>
  </si>
  <si>
    <t xml:space="preserve">At the end of this session, you will be able to explain the following:
The content and characteristics of Acts
</t>
  </si>
  <si>
    <t>At the end of this session, you will be able to explain the following:
 *  These epistles in the context of Paul's journeys  
 * The author and context of the letters</t>
  </si>
  <si>
    <t xml:space="preserve">At the end of this session, you will be able to explain the following:
*  Comparisons between John’s Gospel and the synoptic Gospels.
*  The writing of the gospel of John                                                                                        *  How John's gospel is built around the seven signs of Jesus                                                                                                                                                                                                                                                                                                                                                                                                                                            </t>
  </si>
  <si>
    <t xml:space="preserve"> At the end of this session, you will be able to explain the following:                              *  Origin and destination for 1-2 Corinthians                                                    *Information contained on the Summary Sheets</t>
  </si>
  <si>
    <t xml:space="preserve">At the end of this session, you will be able to explain the following:
*  Author and writing  of 1-2 Corinthians
 </t>
  </si>
  <si>
    <r>
      <rPr>
        <sz val="11"/>
        <color theme="1"/>
        <rFont val="Calibri"/>
        <family val="2"/>
        <scheme val="minor"/>
      </rPr>
      <t>At the end of this session, you will be able to explain the following:
*   Review the book of Acts
 *  The central role of Acts in New Testament Deelopment</t>
    </r>
    <r>
      <rPr>
        <b/>
        <sz val="11"/>
        <color rgb="FFFF0000"/>
        <rFont val="Calibri"/>
        <family val="2"/>
        <scheme val="minor"/>
      </rPr>
      <t xml:space="preserve">                                                                                                </t>
    </r>
  </si>
  <si>
    <t>At the end of this session, you will be able to explain the following:
*  The author, date, and purpose of Hebrews                                                                      * The characteristic and content of Hebrews
 E61</t>
  </si>
  <si>
    <t xml:space="preserve">At the end of this session, you will be able to explain the following:
*  Review of the Epistles of Paul:  1-2 Peter, Jude, Galatians,  1-2 Thessalonians
</t>
  </si>
  <si>
    <t>At the end of this session, you will be able to explain the following:
 *  The author, date, and purpose of Jude                                                                              * The, characteristics and content of Jude
 E65</t>
  </si>
  <si>
    <t xml:space="preserve">                                                                       </t>
  </si>
  <si>
    <t>Teaching Notes.  Refer to the Instructor's Guide for a detailed explanation of discussion questions, assignmensts and quiz questions and answers.</t>
  </si>
  <si>
    <t>Quiz Three</t>
  </si>
  <si>
    <t>Quix Six</t>
  </si>
  <si>
    <t xml:space="preserve">                                                                                                                              </t>
  </si>
  <si>
    <t>Video Length (Mins/Secs)</t>
  </si>
  <si>
    <t xml:space="preserve">Quiz Nine       </t>
  </si>
  <si>
    <r>
      <t xml:space="preserve">                                                                                          </t>
    </r>
    <r>
      <rPr>
        <b/>
        <sz val="11"/>
        <color theme="1"/>
        <rFont val="Calibri"/>
        <family val="2"/>
        <scheme val="minor"/>
      </rPr>
      <t/>
    </r>
  </si>
  <si>
    <t xml:space="preserve">Quiz Four   </t>
  </si>
  <si>
    <t xml:space="preserve">Quiz Five                                                                                                                                                                                                                                                                     </t>
  </si>
  <si>
    <t xml:space="preserve">Quiz Eight                                                                                                                                               
</t>
  </si>
  <si>
    <r>
      <rPr>
        <sz val="11"/>
        <color rgb="FF00B050"/>
        <rFont val="Calibri (Body)"/>
      </rPr>
      <t xml:space="preserve">Quiz Seven         </t>
    </r>
    <r>
      <rPr>
        <sz val="11"/>
        <color rgb="FF00B050"/>
        <rFont val="Calibri"/>
        <family val="2"/>
        <scheme val="minor"/>
      </rPr>
      <t xml:space="preserve">  </t>
    </r>
  </si>
  <si>
    <t>Quiz One</t>
  </si>
  <si>
    <t>Quiz Two</t>
  </si>
  <si>
    <t xml:space="preserve">At the end of this session, you will be able to explain the following:                             * The author, date, and writing of Titus                                                                                     * The purpose and content of Titus
</t>
  </si>
  <si>
    <t xml:space="preserve">At the end of this session, you will be able to explain the following:
 * The journeys of Paul and the writing of his letters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</si>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</sst>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6"/>
      <color theme="1"/>
      <name val="Calibri"/>
      <family val="2"/>
      <scheme val="minor"/>
    </font>
    <font>
      <sz val="10.5"/>
      <color theme="1"/>
      <name val="Consolas"/>
      <family val="3"/>
    </font>
    <font>
      <sz val="8"/>
      <name val="Calibri"/>
      <family val="2"/>
      <scheme val="minor"/>
    </font>
    <font>
      <u/>
      <sz val="11"/>
      <color theme="10"/>
      <name val="Calibri"/>
      <family val="2"/>
      <scheme val="minor"/>
    </font>
    <font>
      <u/>
      <sz val="11"/>
      <color theme="11"/>
      <name val="Calibri"/>
      <family val="2"/>
      <scheme val="minor"/>
    </font>
    <font>
      <sz val="10"/>
      <color theme="1"/>
      <name val="Verdana"/>
    </font>
    <font>
      <sz val="11"/>
      <color rgb="FF000000"/>
      <name val="Calibri"/>
      <family val="2"/>
      <scheme val="minor"/>
    </font>
    <font>
      <sz val="11"/>
      <color rgb="FFFF0000"/>
      <name val="Calibri"/>
      <scheme val="minor"/>
    </font>
    <font>
      <i/>
      <sz val="11"/>
      <color theme="1"/>
      <name val="Calibri"/>
      <scheme val="minor"/>
    </font>
    <font>
      <b/>
      <sz val="11"/>
      <color rgb="FF008000"/>
      <name val="Calibri"/>
      <scheme val="minor"/>
    </font>
    <font>
      <sz val="11"/>
      <color theme="1"/>
      <name val="Calibri"/>
      <scheme val="minor"/>
    </font>
    <font>
      <b/>
      <sz val="11"/>
      <color rgb="FFFF0000"/>
      <name val="Calibri"/>
      <family val="2"/>
      <scheme val="minor"/>
    </font>
    <font>
      <sz val="11"/>
      <color rgb="FF00B050"/>
      <name val="Calibri (Body)"/>
    </font>
    <font>
      <sz val="11"/>
      <color rgb="FF00B050"/>
      <name val="Calibri"/>
      <family val="2"/>
      <scheme val="minor"/>
    </font>
    <font>
      <b/>
      <sz val="11"/>
      <color rgb="FFFF0000"/>
      <name val="Calibri (Body)"/>
    </font>
  </fonts>
  <fills count="2">
    <fill>
      <patternFill patternType="none"/>
    </fill>
    <fill>
      <patternFill patternType="gray125"/>
    </fill>
  </fills>
  <borders count="1">
    <border>
      <left/>
      <right/>
      <top/>
      <bottom/>
      <diagonal/>
    </border>
  </borders>
  <cellStyleXfs count="18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horizontal="right" vertical="top" wrapText="1"/>
    </xf>
    <xf numFmtId="0" fontId="1" fillId="0" borderId="0" xfId="0" applyFont="1" applyAlignment="1">
      <alignment horizontal="center" vertical="top" wrapText="1"/>
    </xf>
    <xf numFmtId="0" fontId="3" fillId="0" borderId="0" xfId="0" applyFont="1" applyAlignment="1">
      <alignment vertical="center"/>
    </xf>
    <xf numFmtId="0" fontId="0" fillId="0" borderId="0" xfId="0" applyFont="1" applyAlignment="1">
      <alignment vertical="top" wrapText="1"/>
    </xf>
    <xf numFmtId="0" fontId="0" fillId="0" borderId="0" xfId="0" applyFont="1" applyAlignment="1">
      <alignment vertical="top" wrapText="1"/>
    </xf>
    <xf numFmtId="20" fontId="0" fillId="0" borderId="0" xfId="0" applyNumberFormat="1" applyFont="1" applyAlignment="1">
      <alignment horizontal="right" vertical="top" wrapText="1"/>
    </xf>
    <xf numFmtId="0" fontId="0" fillId="0" borderId="0" xfId="0" applyFont="1" applyAlignment="1">
      <alignment horizontal="right" vertical="top" wrapText="1"/>
    </xf>
    <xf numFmtId="0" fontId="0" fillId="0" borderId="0" xfId="0" applyFont="1" applyAlignment="1">
      <alignment vertical="top" wrapText="1"/>
    </xf>
    <xf numFmtId="0" fontId="0"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2" fontId="0"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Alignment="1">
      <alignment vertical="top" wrapText="1"/>
    </xf>
    <xf numFmtId="0" fontId="7" fillId="0" borderId="0" xfId="0" applyFont="1" applyAlignment="1">
      <alignment vertical="top"/>
    </xf>
    <xf numFmtId="0" fontId="8" fillId="0" borderId="0" xfId="0" applyFont="1" applyAlignment="1">
      <alignment vertical="top" wrapText="1"/>
    </xf>
    <xf numFmtId="0" fontId="0" fillId="0" borderId="0" xfId="0" applyFont="1" applyAlignment="1">
      <alignment vertical="top" wrapText="1"/>
    </xf>
    <xf numFmtId="0" fontId="0" fillId="0" borderId="0" xfId="0" applyFont="1" applyAlignment="1" applyProtection="1">
      <alignment vertical="top" wrapText="1"/>
      <protection locked="0"/>
    </xf>
    <xf numFmtId="0" fontId="0" fillId="0" borderId="0" xfId="0" applyAlignment="1" applyProtection="1">
      <alignment vertical="top" wrapText="1"/>
      <protection locked="0"/>
    </xf>
    <xf numFmtId="0" fontId="9" fillId="0" borderId="0" xfId="0" applyFont="1" applyAlignment="1">
      <alignment vertical="top" wrapText="1"/>
    </xf>
    <xf numFmtId="0" fontId="1" fillId="0" borderId="0" xfId="0" applyFont="1" applyAlignment="1" applyProtection="1">
      <alignment horizontal="center" vertical="top" wrapText="1"/>
      <protection locked="0"/>
    </xf>
    <xf numFmtId="0" fontId="0" fillId="0" borderId="0" xfId="0" applyFont="1" applyAlignment="1">
      <alignment horizontal="center" vertical="top" wrapText="1"/>
    </xf>
    <xf numFmtId="0" fontId="9" fillId="0" borderId="0" xfId="0" applyFont="1" applyAlignment="1">
      <alignment horizontal="right" vertical="top" wrapText="1"/>
    </xf>
    <xf numFmtId="0" fontId="0" fillId="0" borderId="0" xfId="0" applyFill="1" applyAlignment="1">
      <alignment vertical="top" wrapText="1"/>
    </xf>
    <xf numFmtId="0" fontId="0" fillId="0" borderId="0" xfId="0" applyFont="1" applyAlignment="1">
      <alignment vertical="top" wrapText="1"/>
    </xf>
    <xf numFmtId="0" fontId="11" fillId="0" borderId="0" xfId="0" applyFont="1" applyAlignment="1">
      <alignment vertical="top" wrapText="1"/>
    </xf>
    <xf numFmtId="49" fontId="0" fillId="0" borderId="0" xfId="0" applyNumberFormat="1" applyFont="1" applyAlignment="1" applyProtection="1">
      <alignment vertical="top" wrapText="1"/>
      <protection locked="0"/>
    </xf>
    <xf numFmtId="0" fontId="12" fillId="0" borderId="0" xfId="0" applyFont="1" applyAlignment="1">
      <alignment vertical="top" wrapText="1"/>
    </xf>
    <xf numFmtId="0" fontId="13" fillId="0" borderId="0" xfId="0" applyFont="1"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0" fillId="0" borderId="0" xfId="0" applyFont="1" applyAlignment="1">
      <alignment vertical="top" wrapText="1"/>
    </xf>
    <xf numFmtId="0" fontId="15" fillId="0" borderId="0" xfId="0" applyFont="1" applyAlignment="1">
      <alignment vertical="top" wrapText="1"/>
    </xf>
    <xf numFmtId="0" fontId="15" fillId="0" borderId="0" xfId="0" applyFont="1" applyAlignment="1" applyProtection="1">
      <alignment vertical="top" wrapText="1"/>
      <protection locked="0"/>
    </xf>
    <xf numFmtId="0" fontId="14" fillId="0" borderId="0" xfId="0" applyFont="1" applyAlignment="1">
      <alignment vertical="top" wrapText="1"/>
    </xf>
    <xf numFmtId="0" fontId="14" fillId="0" borderId="0" xfId="0" applyFont="1" applyAlignment="1" applyProtection="1">
      <alignment vertical="top" wrapText="1"/>
      <protection locked="0"/>
    </xf>
    <xf numFmtId="20" fontId="0" fillId="0" borderId="0" xfId="0" applyNumberFormat="1" applyFont="1" applyAlignment="1" applyProtection="1">
      <alignment vertical="top" wrapText="1"/>
      <protection locked="0"/>
    </xf>
    <xf numFmtId="20" fontId="0" fillId="0" borderId="0" xfId="0" applyNumberFormat="1" applyFont="1" applyAlignment="1">
      <alignment vertical="top" wrapText="1"/>
    </xf>
    <xf numFmtId="20" fontId="0" fillId="0" borderId="0" xfId="0" applyNumberFormat="1" applyAlignment="1">
      <alignment vertical="top" wrapText="1"/>
    </xf>
    <xf numFmtId="20" fontId="0" fillId="0" borderId="0" xfId="0" applyNumberFormat="1" applyAlignment="1">
      <alignment horizontal="right" vertical="top" wrapText="1"/>
    </xf>
    <xf numFmtId="0" fontId="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top" wrapText="1"/>
    </xf>
    <xf numFmtId="0" fontId="16" fillId="0" borderId="0" xfId="0" applyFont="1" applyAlignment="1">
      <alignment vertical="top" wrapText="1"/>
    </xf>
  </cellXfs>
  <cellStyles count="1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revisionHeaders" Target="revisions/revisionHeaders.xml"/><Relationship Id="rId9" Type="http://schemas.openxmlformats.org/officeDocument/2006/relationships/usernames" Target="revisions/userName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247650</xdr:rowOff>
    </xdr:from>
    <xdr:to>
      <xdr:col>1</xdr:col>
      <xdr:colOff>476251</xdr:colOff>
      <xdr:row>0</xdr:row>
      <xdr:rowOff>897769</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1" y="247650"/>
          <a:ext cx="476250" cy="650119"/>
        </a:xfrm>
        <a:prstGeom prst="rect">
          <a:avLst/>
        </a:prstGeom>
        <a:noFill/>
        <a:ln w="1">
          <a:noFill/>
          <a:miter lim="800000"/>
          <a:headEnd/>
          <a:tailEnd type="none" w="med" len="med"/>
        </a:ln>
        <a:effectLst/>
      </xdr:spPr>
    </xdr:pic>
    <xdr:clientData/>
  </xdr:twoCellAnchor>
</xdr:wsDr>
</file>

<file path=xl/revisions/_rels/revisionHeaders.xml.rels><?xml version="1.0" encoding="UTF-8" standalone="yes"?>
<Relationships xmlns="http://schemas.openxmlformats.org/package/2006/relationships"><Relationship Id="rId239" Type="http://schemas.openxmlformats.org/officeDocument/2006/relationships/revisionLog" Target="revisionLog1.xml"/><Relationship Id="rId240" Type="http://schemas.openxmlformats.org/officeDocument/2006/relationships/revisionLog" Target="revisionLog2.xml"/><Relationship Id="rId233" Type="http://schemas.openxmlformats.org/officeDocument/2006/relationships/revisionLog" Target="revisionLog12.xml"/><Relationship Id="rId234" Type="http://schemas.openxmlformats.org/officeDocument/2006/relationships/revisionLog" Target="revisionLog13.xml"/><Relationship Id="rId235" Type="http://schemas.openxmlformats.org/officeDocument/2006/relationships/revisionLog" Target="revisionLog14.xml"/><Relationship Id="rId236" Type="http://schemas.openxmlformats.org/officeDocument/2006/relationships/revisionLog" Target="revisionLog15.xml"/><Relationship Id="rId237" Type="http://schemas.openxmlformats.org/officeDocument/2006/relationships/revisionLog" Target="revisionLog16.xml"/><Relationship Id="rId238" Type="http://schemas.openxmlformats.org/officeDocument/2006/relationships/revisionLog" Target="revisionLog1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555236-4566-7B4F-AAE3-F2D8F4D2120B}" diskRevisions="1" revisionId="1958" version="2">
  <header guid="{5EA9387A-1E89-8547-8215-5B52553A3224}" dateTime="2016-01-11T10:47:57" maxSheetId="4" userName="Microsoft Office User" r:id="rId233" minRId="1834" maxRId="1883">
    <sheetIdMap count="3">
      <sheetId val="1"/>
      <sheetId val="2"/>
      <sheetId val="3"/>
    </sheetIdMap>
  </header>
  <header guid="{A0A14317-9710-BF4E-9B2A-2F5768B47E8A}" dateTime="2016-01-11T10:59:02" maxSheetId="4" userName="Microsoft Office User" r:id="rId234" minRId="1884" maxRId="1891">
    <sheetIdMap count="3">
      <sheetId val="1"/>
      <sheetId val="2"/>
      <sheetId val="3"/>
    </sheetIdMap>
  </header>
  <header guid="{46352850-8A75-B74D-BE29-F1325797DE19}" dateTime="2016-01-11T11:10:56" maxSheetId="4" userName="Microsoft Office User" r:id="rId235" minRId="1892" maxRId="1916">
    <sheetIdMap count="3">
      <sheetId val="1"/>
      <sheetId val="2"/>
      <sheetId val="3"/>
    </sheetIdMap>
  </header>
  <header guid="{9FEBC265-AA75-F044-87BC-A7FFDA093C95}" dateTime="2016-01-11T11:11:17" maxSheetId="4" userName="Microsoft Office User" r:id="rId236" minRId="1917">
    <sheetIdMap count="3">
      <sheetId val="1"/>
      <sheetId val="2"/>
      <sheetId val="3"/>
    </sheetIdMap>
  </header>
  <header guid="{68806C38-3702-8D45-A982-182CC2A13CE3}" dateTime="2016-01-11T11:35:04" maxSheetId="4" userName="Microsoft Office User" r:id="rId237" minRId="1918" maxRId="1927">
    <sheetIdMap count="3">
      <sheetId val="1"/>
      <sheetId val="2"/>
      <sheetId val="3"/>
    </sheetIdMap>
  </header>
  <header guid="{C2E4860B-BC51-6743-897F-17441054CED3}" dateTime="2016-01-11T12:34:45" maxSheetId="4" userName="Microsoft Office User" r:id="rId238" minRId="1928" maxRId="1950">
    <sheetIdMap count="3">
      <sheetId val="1"/>
      <sheetId val="2"/>
      <sheetId val="3"/>
    </sheetIdMap>
  </header>
  <header guid="{59806159-D707-3945-8F2F-4488E74B005A}" dateTime="2016-02-02T11:53:43" maxSheetId="4" userName="Microsoft Office User" r:id="rId239">
    <sheetIdMap count="3">
      <sheetId val="1"/>
      <sheetId val="2"/>
      <sheetId val="3"/>
    </sheetIdMap>
  </header>
  <header guid="{21555236-4566-7B4F-AAE3-F2D8F4D2120B}" dateTime="2016-02-22T08:32:19" maxSheetId="4" userName="Microsoft Office User" r:id="rId240" minRId="1953" maxRId="195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9" start="0" length="0">
    <dxf>
      <numFmt numFmtId="25" formatCode="h:mm"/>
    </dxf>
  </rfmt>
  <rcv guid="{4DE8DA98-BC6D-7443-AD96-131912CCD4EE}" action="delete"/>
  <rdn rId="0" localSheetId="1" customView="1" name="Z_4DE8DA98_BC6D_7443_AD96_131912CCD4EE_.wvu.PrintArea" hidden="1" oldHidden="1">
    <formula>Sheet1!$A$3:$G$39</formula>
    <oldFormula>Sheet1!$A$3:$G$39</oldFormula>
  </rdn>
  <rdn rId="0" localSheetId="1" customView="1" name="Z_4DE8DA98_BC6D_7443_AD96_131912CCD4EE_.wvu.FilterData" hidden="1" oldHidden="1">
    <formula>Sheet1!$B$2:$G$54</formula>
    <oldFormula>Sheet1!$B$2:$G$54</oldFormula>
  </rdn>
  <rcv guid="{4DE8DA98-BC6D-7443-AD96-131912CCD4E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4" sId="1">
    <oc r="E38" t="inlineStr">
      <is>
        <t>At the end of this session, you will be able to explain the following:                             * The author, date, and writing of Titus                                                                                     * The purpose and content of Titus_x000D_+E55</t>
      </is>
    </oc>
    <nc r="E38" t="inlineStr">
      <is>
        <t>At the end of this session, you will be able to explain the following:                             * The author, date, and writing of Titus                                                                                     * The purpose and content of Titus_x000D_+E3</t>
      </is>
    </nc>
  </rcc>
  <rcc rId="1835" sId="1">
    <oc r="G4" t="inlineStr">
      <is>
        <r>
          <rPr>
            <b/>
            <sz val="11"/>
            <color theme="1"/>
            <rFont val="Calibri"/>
            <family val="2"/>
          </rPr>
          <t xml:space="preserve">Discussion: </t>
        </r>
        <r>
          <rPr>
            <sz val="11"/>
            <color theme="1"/>
            <rFont val="Calibri"/>
            <family val="2"/>
          </rPr>
          <t xml:space="preserve"> Look up these verses.  II Tim. 3:15 – 17; II Pet. 1:20 – 21; 3:15 – 16; Heb. 8:8; Acts 28:25; I Cor. 7:10, 25, 40; 9:9, 13 – 14; I Thess. 2:13; 4:15; Gal. 1:1, 6, 9, 12; II Thess. 3:14.  _x000D_Note the ways God inspires and the ways that He validates His inspiration.  For example, Gal. 1:1, 6 – 9 validates the inspiration of the Acts 9 account or makes it authoritative.</t>
        </r>
      </is>
    </oc>
    <nc r="G4"/>
  </rcc>
  <rcc rId="1836" sId="1">
    <oc r="G6" t="inlineStr">
      <is>
        <r>
          <rPr>
            <b/>
            <sz val="11"/>
            <color theme="1"/>
            <rFont val="Calibri"/>
            <family val="2"/>
          </rPr>
          <t xml:space="preserve">Discussion:  </t>
        </r>
        <r>
          <rPr>
            <sz val="11"/>
            <color theme="1"/>
            <rFont val="Calibri"/>
            <family val="2"/>
          </rPr>
          <t>Look up Matt. 17:24; 22:17; 27:3.  Ask what these verses show about Matthew’s character and how that illustrates his background before becoming an apostle  On page 59 of Benware, locate the approximate location of Matthew’s tax collection site._x000D_Review glossary terms for this session._x000D_</t>
        </r>
      </is>
    </oc>
    <nc r="G6"/>
  </rcc>
  <rcc rId="1837" sId="1">
    <oc r="G7" t="inlineStr">
      <is>
        <r>
          <rPr>
            <b/>
            <sz val="11"/>
            <color theme="1"/>
            <rFont val="Calibri"/>
            <family val="2"/>
          </rPr>
          <t>Discussion:</t>
        </r>
        <r>
          <rPr>
            <sz val="11"/>
            <color theme="1"/>
            <rFont val="Calibri"/>
            <family val="2"/>
          </rPr>
          <t xml:space="preserve">  Look up the following verses in  A Harmony of the Gospels: “the Christ” in 2:4, 16:16 &amp; 20, 22:42.  Find the uses of “Kingdom of Heaven” in the Sermon on the Mount (5:3, 10, 19, 20, and 7:21) and in the Parables (13:24, 31, 33, 44, 45, 47, 52) and compare. "How are they the same or different?"  Compare these uses of “Kingdom of God” with the above list 12:28, 19:24, 21:31, 21:43.  Discuss whether one phrase is present and the other is future.  "What in the present or future each phrase may be referring to?" Read Benware p. 74 from “About…” to the end of the list of unique events. Using NASB, look at chapters 2 - 4 and find and read the Old Testament quotes in those chapters (they are in all upper case).  “Why do you think it was so important for Matthew to use so many Old Testament quotes for his audience?” Read Matthew 23:37 – 39                                                                                                                               “How does this passage represent Matthew’s passion for his audience?”                                        Read Benware page 71.  Review Nelson’s Maps and Charts pp. 303 – 306.                                                                   Decide with the students if chapter 23 is a sixth discourse, why or why not.  Review Nelson’s Maps and Charts pp.  309 – 315.  </t>
        </r>
      </is>
    </oc>
    <nc r="G7"/>
  </rcc>
  <rcc rId="1838" sId="1">
    <oc r="G8" t="inlineStr">
      <is>
        <r>
          <rPr>
            <b/>
            <sz val="11"/>
            <color theme="1"/>
            <rFont val="Calibri"/>
            <family val="2"/>
          </rPr>
          <t>Discussion:</t>
        </r>
        <r>
          <rPr>
            <sz val="11"/>
            <color theme="1"/>
            <rFont val="Calibri"/>
            <family val="2"/>
          </rPr>
          <t xml:space="preserve">  Look up Acts 6:1; 8:2; 12:2  Romans 1:16 and Matthew 24:14                                                                                                                   "Why is it logical that Matthew should be the first Gospel?"_x000D_What about Matthew’s Gospel makes it a bridge from the Old Testament to the New Testament?   Read 3:1, 4:23 and 10:7                                                                                                        "Why is it safe to say that preaching and not miracles is the means to build the kingdom?"  “Who is Matthew’s unbelieving audience?”  “What is Matthew’s discipleship purpose for writing?”_x000D_</t>
        </r>
      </is>
    </oc>
    <nc r="G8"/>
  </rcc>
  <rcc rId="1839" sId="1">
    <oc r="G11" t="inlineStr">
      <is>
        <r>
          <rPr>
            <b/>
            <sz val="11"/>
            <color theme="1"/>
            <rFont val="Calibri"/>
            <family val="2"/>
          </rPr>
          <t xml:space="preserve">Discussion: </t>
        </r>
        <r>
          <rPr>
            <sz val="11"/>
            <color theme="1"/>
            <rFont val="Calibri"/>
            <family val="2"/>
          </rPr>
          <t xml:space="preserve"> Look up Acts 6:1; 8:2; 12:2 and discuss the audience for Matthew’s Gospel.  Review the discourses and what audience each is aimed at.  Note that all but the fifth end with “and when Jesus had finished…”  Read Romans 1:16 and Matthew 24:14.  "Why is it logical that Matthew should be the first Gospel?"_x000D_"Why is Matthew’s Gospel a bridge from the Old Testament to the New Testament?" Read 3:1, 4:23 and 10:7. "Why is it safe to say that preaching and not miracles is the means to build the kingdom?" “Who is Matthew’s unbelieving audience?”  “What is Matthew’s discipleship purpose for writing?”                                                                                                                                                        </t>
        </r>
        <r>
          <rPr>
            <b/>
            <sz val="11"/>
            <color rgb="FF008000"/>
            <rFont val="Calibri"/>
          </rPr>
          <t>Quiz One</t>
        </r>
        <r>
          <rPr>
            <sz val="11"/>
            <color theme="1"/>
            <rFont val="Calibri"/>
            <family val="2"/>
          </rPr>
          <t>_x000D_</t>
        </r>
      </is>
    </oc>
    <nc r="G11"/>
  </rcc>
  <rcc rId="1840" sId="1">
    <oc r="G18" t="inlineStr">
      <is>
        <r>
          <rPr>
            <b/>
            <sz val="11"/>
            <color theme="1"/>
            <rFont val="Calibri"/>
            <family val="2"/>
          </rPr>
          <t xml:space="preserve">Discussion: </t>
        </r>
        <r>
          <rPr>
            <sz val="11"/>
            <color theme="1"/>
            <rFont val="Calibri"/>
            <family val="2"/>
          </rPr>
          <t xml:space="preserve"> Why is it important to see basic story connections between all the Gospels such as the story of John the Baptist, feeding 5000, sea trip, confession of Peter, entry into Jerusalem, last supper, etc?”  What are the points of comparison between Luke 22:27 &amp; John 13:12ff and Luke 5:1ff and John 21:1ff?                                                                                                                    </t>
        </r>
        <r>
          <rPr>
            <b/>
            <sz val="11"/>
            <color theme="1"/>
            <rFont val="Calibri"/>
            <family val="2"/>
          </rPr>
          <t>Assignment:</t>
        </r>
        <r>
          <rPr>
            <sz val="11"/>
            <color theme="1"/>
            <rFont val="Calibri"/>
            <family val="2"/>
          </rPr>
          <t xml:space="preserve">  Read Essay 6 in the Harmony.  Review Benware’s outline on page 115.  Read Benware’s statement on the 7 signs p. 117 and ask, “What are the two miracles in common with the other Gospels?”   Review Nelson’s chart p. 286 and note the signs and which are unique to John.                                                                                                               List and read Matt. 16:16; Mark 8:29; Luke 9:20 and John 6:68 – 9 and compare the content and how that lines up with each author’s purpose.</t>
        </r>
      </is>
    </oc>
    <nc r="G18"/>
  </rcc>
  <rcc rId="1841" sId="1">
    <oc r="G17" t="inlineStr">
      <is>
        <r>
          <rPr>
            <b/>
            <sz val="11"/>
            <color theme="1"/>
            <rFont val="Calibri"/>
            <family val="2"/>
          </rPr>
          <t>Discussion:</t>
        </r>
        <r>
          <rPr>
            <sz val="11"/>
            <color theme="1"/>
            <rFont val="Calibri"/>
            <family val="2"/>
          </rPr>
          <t xml:space="preserve"> John 1:19 – 28; 4:9 &amp; 20 9:7; 11:18; 18:1 1:14; 19:32 - 35; 4:6; 2:6; 12:3 – 5.   1:19 – 51 focus on vv. 28, 35 and 40. Mark 1:20; Luke 5:10; John 1:37 – 39. “How would you order these calls?  What would you infer from these calls?” Harmony, 39, 49, 52. </t>
        </r>
        <r>
          <rPr>
            <sz val="11"/>
            <color rgb="FFFF0000"/>
            <rFont val="Calibri"/>
          </rPr>
          <t xml:space="preserve"> “How do these 3 calls to Matthew’s 1? </t>
        </r>
        <r>
          <rPr>
            <b/>
            <sz val="11"/>
            <color rgb="FFFF0000"/>
            <rFont val="Calibri"/>
            <family val="2"/>
          </rPr>
          <t>(This sentence makes no sense.)</t>
        </r>
        <r>
          <rPr>
            <b/>
            <sz val="11"/>
            <color theme="1"/>
            <rFont val="Calibri"/>
            <family val="2"/>
          </rPr>
          <t xml:space="preserve">  </t>
        </r>
        <r>
          <rPr>
            <sz val="11"/>
            <color theme="1"/>
            <rFont val="Calibri"/>
            <family val="2"/>
          </rPr>
          <t>What does this teach us about John’s character?”   Mark 3:17 and Luke 9:54 "What kind of temperament did John have?" Luke 9:49 and 10:35 – 40. Read John 6:70 and look up the calling of the twelve in the Harmony p. 65.  "What does the statement of Jesus in 6:70 tell us about what John knew about what his readers knew already about Jesus’ life and ministry?”  Read the statement about Domitian in the Instructor's Guide. “If you had to worship President Obama as god or lose your social security, vote, right to travel, what would you do?”  John 20:30 – 31</t>
        </r>
      </is>
    </oc>
    <nc r="G17"/>
  </rcc>
  <rcc rId="1842" sId="1">
    <oc r="G16" t="inlineStr">
      <is>
        <r>
          <rPr>
            <b/>
            <sz val="11"/>
            <color theme="1"/>
            <rFont val="Calibri"/>
            <family val="2"/>
          </rPr>
          <t>Discussion:</t>
        </r>
        <r>
          <rPr>
            <sz val="11"/>
            <color theme="1"/>
            <rFont val="Calibri"/>
            <family val="2"/>
          </rPr>
          <t xml:space="preserve">  Read radio drama in Instructor's Guide.  What is your favorite parable and why? _x000D_Look up: Type from John 3:14; Metaphor from John 15:1 – 5; Similitude from Mark 4:30 – 32; Allegory from Matthew 13:36 – 43; Parable from Luke 13:6 – 9.  _x000D_Luke 15:1 – 32.  Analyze each for the main point, theological, Christological and kingdom teaching.                                                                                                                                           </t>
        </r>
        <r>
          <rPr>
            <b/>
            <sz val="11"/>
            <color theme="1"/>
            <rFont val="Calibri"/>
            <family val="2"/>
          </rPr>
          <t xml:space="preserve">Assignment: </t>
        </r>
        <r>
          <rPr>
            <sz val="11"/>
            <color theme="1"/>
            <rFont val="Calibri"/>
            <family val="2"/>
          </rPr>
          <t xml:space="preserve"> Assign parables to practice interpretation._x000D__x000D_</t>
        </r>
      </is>
    </oc>
    <nc r="G16"/>
  </rcc>
  <rcc rId="1843" sId="1">
    <oc r="G12" t="inlineStr">
      <is>
        <r>
          <t xml:space="preserve"> </t>
        </r>
        <r>
          <rPr>
            <b/>
            <sz val="11"/>
            <color theme="1"/>
            <rFont val="Calibri"/>
            <family val="2"/>
          </rPr>
          <t xml:space="preserve">Assignment:  </t>
        </r>
        <r>
          <rPr>
            <sz val="11"/>
            <color theme="1"/>
            <rFont val="Calibri"/>
            <family val="2"/>
          </rPr>
          <t xml:space="preserve">Look up the following verses and tell what you have learned about Luke from each: Acts 16:10 – 17; Acts 20:6; 21:1; 28:16; Col. 4:14; Philemon 1:24; Luke 22:45 &amp; 51.  After reading the first four verses of the Gospel share these observations of D. Edmond Heibert (p. 118) with the students.  Read “Place and Date of Luke” and “Purpose of Luke” in Benware p. 99.   Read Nelson’s pp. 324 – 5.                                                                                                                 </t>
        </r>
        <r>
          <rPr>
            <b/>
            <sz val="11"/>
            <color theme="1"/>
            <rFont val="Calibri"/>
            <family val="2"/>
          </rPr>
          <t>Discussion:</t>
        </r>
        <r>
          <rPr>
            <sz val="11"/>
            <color theme="1"/>
            <rFont val="Calibri"/>
            <family val="2"/>
          </rPr>
          <t xml:space="preserve"> “What is significant about the humanity of Jesus for believers?”  Read Luke 19:10 and ask, “If this is Luke’s key verse how does it inform our understanding of Christology?”  Using the Harmony and comparing pp. 63 and 95 ask, “When did Jesus appoint the 12?”                                                                                                              </t>
        </r>
        <r>
          <rPr>
            <b/>
            <sz val="11"/>
            <color rgb="FF008000"/>
            <rFont val="Calibri"/>
          </rPr>
          <t xml:space="preserve">Quiz Two </t>
        </r>
        <r>
          <rPr>
            <sz val="11"/>
            <color theme="1"/>
            <rFont val="Calibri"/>
            <family val="2"/>
          </rPr>
          <t xml:space="preserve">                             </t>
        </r>
      </is>
    </oc>
    <nc r="G12"/>
  </rcc>
  <rcc rId="1844" sId="1">
    <oc r="G14" t="inlineStr">
      <is>
        <r>
          <rPr>
            <b/>
            <sz val="11"/>
            <color theme="1"/>
            <rFont val="Calibri"/>
            <family val="2"/>
          </rPr>
          <t>Discussion:</t>
        </r>
        <r>
          <rPr>
            <sz val="11"/>
            <color theme="1"/>
            <rFont val="Calibri"/>
            <family val="2"/>
          </rPr>
          <t xml:space="preserve">  Highlight the character portrayals of Luke and connect with the rest of the NT.  No Bible reading is assigned for the next session, this is a good time to catch up on the Bible diary.   _x000D_ _x000D_</t>
        </r>
      </is>
    </oc>
    <nc r="G14"/>
  </rcc>
  <rcc rId="1845" sId="1">
    <oc r="G20" t="inlineStr">
      <is>
        <r>
          <rPr>
            <b/>
            <sz val="11"/>
            <color theme="1"/>
            <rFont val="Calibri"/>
            <family val="2"/>
          </rPr>
          <t>Discussion:</t>
        </r>
        <r>
          <rPr>
            <sz val="11"/>
            <color theme="1"/>
            <rFont val="Calibri"/>
            <family val="2"/>
          </rPr>
          <t xml:space="preserve"> Luke 13:1; 23:12; Matthew 27:19, 24; Luke 2:80. You may wish to add other verses or information.                                                                                                       </t>
        </r>
        <r>
          <rPr>
            <b/>
            <sz val="11"/>
            <color rgb="FF008000"/>
            <rFont val="Calibri"/>
          </rPr>
          <t xml:space="preserve">Quiz Four  </t>
        </r>
        <r>
          <rPr>
            <sz val="11"/>
            <color theme="1"/>
            <rFont val="Calibri"/>
            <family val="2"/>
          </rPr>
          <t xml:space="preserve"> </t>
        </r>
      </is>
    </oc>
    <nc r="G20" t="inlineStr">
      <is>
        <r>
          <rPr>
            <b/>
            <sz val="11"/>
            <color rgb="FF008000"/>
            <rFont val="Calibri"/>
          </rPr>
          <t xml:space="preserve">Quiz Four  </t>
        </r>
        <r>
          <rPr>
            <sz val="11"/>
            <color theme="1"/>
            <rFont val="Calibri"/>
            <family val="2"/>
          </rPr>
          <t xml:space="preserve"> </t>
        </r>
      </is>
    </nc>
  </rcc>
  <rcc rId="1846" sId="1">
    <oc r="G21" t="inlineStr">
      <is>
        <r>
          <rPr>
            <b/>
            <sz val="11"/>
            <color theme="1"/>
            <rFont val="Calibri"/>
            <family val="2"/>
          </rPr>
          <t>Discussion:</t>
        </r>
        <r>
          <rPr>
            <sz val="11"/>
            <color theme="1"/>
            <rFont val="Calibri"/>
            <family val="2"/>
          </rPr>
          <t xml:space="preserve"> Acts 13:6ff; Acts 13:50; 28:7; Acts 16:23;18:2; II Timothy 4; II Peter 1:12ff.  Add other verses or information.  Review the list of Fathers writings that give witness to the NT. Review Palestinian geography using maps in the texts.  Ensure students can can identify provinces, bodies of waters, cities and distances outlined in the Instructor's Guide.</t>
        </r>
      </is>
    </oc>
    <nc r="G21"/>
  </rcc>
  <rcc rId="1847" sId="1">
    <oc r="G22" t="inlineStr">
      <is>
        <r>
          <rPr>
            <b/>
            <sz val="11"/>
            <color theme="1"/>
            <rFont val="Calibri"/>
            <family val="2"/>
          </rPr>
          <t xml:space="preserve">Discussion: </t>
        </r>
        <r>
          <rPr>
            <sz val="11"/>
            <color theme="1"/>
            <rFont val="Calibri"/>
            <family val="2"/>
          </rPr>
          <t xml:space="preserve"> Luke 1:1 – 4.  Ask, “How do you think that the book of Acts continues Luke’s purposes in his Gospel?”  “Please cite any ways we have used Acts to complete the story of the Gospels?”  Have your students talk about what value Acts may have on the understanding of the letters that follow.    </t>
        </r>
      </is>
    </oc>
    <nc r="G22"/>
  </rcc>
  <rcc rId="1848" sId="1">
    <oc r="G23" t="inlineStr">
      <is>
        <r>
          <rPr>
            <b/>
            <sz val="11"/>
            <color theme="1"/>
            <rFont val="Calibri"/>
            <family val="2"/>
          </rPr>
          <t>Discussion:</t>
        </r>
        <r>
          <rPr>
            <sz val="11"/>
            <color theme="1"/>
            <rFont val="Calibri"/>
            <family val="2"/>
          </rPr>
          <t xml:space="preserve">  "What seems similar to Luke to you?”   “How does Acts 1:8 predicate the development of this history?” </t>
        </r>
      </is>
    </oc>
    <nc r="G23"/>
  </rcc>
  <rcc rId="1849" sId="1">
    <oc r="G24" t="inlineStr">
      <is>
        <r>
          <rPr>
            <b/>
            <sz val="11"/>
            <color theme="1"/>
            <rFont val="Calibri"/>
            <family val="2"/>
          </rPr>
          <t xml:space="preserve">Discussion: </t>
        </r>
        <r>
          <rPr>
            <sz val="11"/>
            <color theme="1"/>
            <rFont val="Calibri"/>
            <family val="2"/>
          </rPr>
          <t xml:space="preserve"> Review for the backgrounds of the letters.</t>
        </r>
      </is>
    </oc>
    <nc r="G24"/>
  </rcc>
  <rcc rId="1850" sId="1">
    <oc r="G28" t="inlineStr">
      <is>
        <r>
          <t xml:space="preserve">Read Acts 19:8 – 10. </t>
        </r>
        <r>
          <rPr>
            <b/>
            <sz val="11"/>
            <color theme="1"/>
            <rFont val="Calibri"/>
            <family val="2"/>
          </rPr>
          <t xml:space="preserve">Discussion: </t>
        </r>
        <r>
          <rPr>
            <sz val="11"/>
            <color theme="1"/>
            <rFont val="Calibri"/>
            <family val="2"/>
          </rPr>
          <t xml:space="preserve"> “What is implied about the results of this teaching of the Apostle Paul by the phrase ‘all who lived in Asia heard the Word of the Lord’?” Discuss who Paul sent to Corinth as his representatives. Look up the verses under the heading in the outline “Paul’s relations with his readers” and lead them to understand that there were 4 letters and 3 visits to Corinth.                                                                                                                               </t>
        </r>
        <r>
          <rPr>
            <b/>
            <sz val="11"/>
            <color theme="1"/>
            <rFont val="Calibri"/>
            <family val="2"/>
          </rPr>
          <t>Assignment:</t>
        </r>
        <r>
          <rPr>
            <sz val="11"/>
            <color theme="1"/>
            <rFont val="Calibri"/>
            <family val="2"/>
          </rPr>
          <t xml:space="preserve">  Assist your students in completing a summary sheet for the Book of Acts.</t>
        </r>
      </is>
    </oc>
    <nc r="G28" t="inlineStr">
      <is>
        <t xml:space="preserve">                                                                       </t>
      </is>
    </nc>
  </rcc>
  <rcc rId="1851" sId="1">
    <oc r="G29" t="inlineStr">
      <is>
        <r>
          <rPr>
            <b/>
            <sz val="11"/>
            <color theme="1"/>
            <rFont val="Calibri"/>
            <family val="2"/>
          </rPr>
          <t>Assignment:</t>
        </r>
        <r>
          <rPr>
            <sz val="11"/>
            <color theme="1"/>
            <rFont val="Calibri"/>
            <family val="2"/>
          </rPr>
          <t xml:space="preserve"> Read Nelson’s Themes and Structures pp. 371 and 379.  Discussion:  “What are some of the differences that you have seen between the letters?”  Read Benware’s comment, p. 186.    Walk students through Benware’s outline of I Corinthians.   </t>
        </r>
        <r>
          <rPr>
            <b/>
            <sz val="11"/>
            <color theme="1"/>
            <rFont val="Calibri"/>
            <family val="2"/>
          </rPr>
          <t xml:space="preserve">Assignment: </t>
        </r>
        <r>
          <rPr>
            <sz val="11"/>
            <color theme="1"/>
            <rFont val="Calibri"/>
            <family val="2"/>
          </rPr>
          <t xml:space="preserve"> Find statements of division, problems and sins.  Ask for examples of these in the church today.  Do the same with II Corinthians, assigning a student or group to list characteristics of true ministry in 2:14 – 6:10 and another to list instructions about giving from 10:1 – 13:10.  Ask the first group to develop a profile of godly leadership from their list.  Ask the second group to tell godly motives soliciting gifts and for giving.  </t>
        </r>
      </is>
    </oc>
    <nc r="G29"/>
  </rcc>
  <rcc rId="1852" sId="1">
    <oc r="G30" t="inlineStr">
      <is>
        <r>
          <rPr>
            <b/>
            <sz val="11"/>
            <color theme="1"/>
            <rFont val="Calibri"/>
            <family val="2"/>
          </rPr>
          <t>Assignment:</t>
        </r>
        <r>
          <rPr>
            <sz val="11"/>
            <color theme="1"/>
            <rFont val="Calibri"/>
            <family val="2"/>
          </rPr>
          <t xml:space="preserve">  “Roman’s at a Glance” Nelson p. 366.                                                             </t>
        </r>
        <r>
          <rPr>
            <b/>
            <sz val="11"/>
            <color theme="1"/>
            <rFont val="Calibri"/>
            <family val="2"/>
          </rPr>
          <t xml:space="preserve">Discussion: </t>
        </r>
        <r>
          <rPr>
            <sz val="11"/>
            <color theme="1"/>
            <rFont val="Calibri"/>
            <family val="2"/>
          </rPr>
          <t xml:space="preserve">“What has Acts contributed to our understanding of the letters to the Corinthians?" </t>
        </r>
      </is>
    </oc>
    <nc r="G30"/>
  </rcc>
  <rcc rId="1853" sId="1">
    <oc r="G31" t="inlineStr">
      <is>
        <r>
          <rPr>
            <b/>
            <sz val="11"/>
            <color rgb="FF008000"/>
            <rFont val="Calibri"/>
          </rPr>
          <t xml:space="preserve">Quiz Six    </t>
        </r>
        <r>
          <rPr>
            <b/>
            <sz val="11"/>
            <color theme="1"/>
            <rFont val="Calibri"/>
            <family val="2"/>
          </rPr>
          <t xml:space="preserve">                                                                                                                                             Discussion: </t>
        </r>
        <r>
          <rPr>
            <sz val="11"/>
            <color theme="1"/>
            <rFont val="Calibri"/>
            <family val="2"/>
          </rPr>
          <t xml:space="preserve"> "How does the fact that Paul had never had personal contact with the church at Rome impact the purpose of the letter?”</t>
        </r>
        <r>
          <rPr>
            <b/>
            <sz val="11"/>
            <color theme="1"/>
            <rFont val="Calibri"/>
            <family val="2"/>
          </rPr>
          <t xml:space="preserve">   </t>
        </r>
        <r>
          <rPr>
            <sz val="11"/>
            <color theme="1"/>
            <rFont val="Calibri"/>
            <family val="2"/>
          </rPr>
          <t xml:space="preserve">“Was the church population at Rome mostly Jewish or mostly gentile and why do you think so?” </t>
        </r>
        <r>
          <rPr>
            <b/>
            <sz val="11"/>
            <color theme="1"/>
            <rFont val="Calibri"/>
            <family val="2"/>
          </rPr>
          <t xml:space="preserve">  </t>
        </r>
        <r>
          <rPr>
            <sz val="11"/>
            <color theme="1"/>
            <rFont val="Calibri"/>
            <family val="2"/>
          </rPr>
          <t xml:space="preserve">Acts 24:17,  Romans 15:24 – 28 and Romans 15:1 – 2     “How does the mention of Phoebe confirm Corinth as the origin for the letter?” “What would make it wise to go to Rome before proceeding to Spain?” “Is the purpose of Romans to evangelize the lost with the Gospel or to edify the saints and why?”  </t>
        </r>
      </is>
    </oc>
    <nc r="G31" t="inlineStr">
      <is>
        <r>
          <rPr>
            <b/>
            <sz val="11"/>
            <color rgb="FF008000"/>
            <rFont val="Calibri"/>
          </rPr>
          <t xml:space="preserve">Quiz Six    </t>
        </r>
        <r>
          <rPr>
            <b/>
            <sz val="11"/>
            <color theme="1"/>
            <rFont val="Calibri"/>
            <family val="2"/>
          </rPr>
          <t xml:space="preserve">                                                                                                                                             </t>
        </r>
        <r>
          <rPr>
            <sz val="11"/>
            <color theme="1"/>
            <rFont val="Calibri"/>
            <family val="2"/>
          </rPr>
          <t xml:space="preserve"> </t>
        </r>
      </is>
    </nc>
  </rcc>
  <rcc rId="1854" sId="1">
    <oc r="G32" t="inlineStr">
      <is>
        <r>
          <rPr>
            <b/>
            <sz val="11"/>
            <color theme="1"/>
            <rFont val="Calibri"/>
            <family val="2"/>
          </rPr>
          <t xml:space="preserve">Discussion:  </t>
        </r>
        <r>
          <rPr>
            <sz val="11"/>
            <color theme="1"/>
            <rFont val="Calibri"/>
            <family val="2"/>
          </rPr>
          <t xml:space="preserve">“Why do you think that Romans has been so influential over the centuries?” “Why do you think the doctrine of righteousness is so important in the Judeo-Christian religion?”                                                                                                                                                </t>
        </r>
        <r>
          <rPr>
            <b/>
            <sz val="11"/>
            <color theme="1"/>
            <rFont val="Calibri"/>
            <family val="2"/>
          </rPr>
          <t>Assignment:</t>
        </r>
        <r>
          <rPr>
            <sz val="11"/>
            <color theme="1"/>
            <rFont val="Calibri"/>
            <family val="2"/>
          </rPr>
          <t xml:space="preserve">  Using these words:  "righteousness", "salvation", and "faith",  summarize the message of Romans.  </t>
        </r>
      </is>
    </oc>
    <nc r="G32"/>
  </rcc>
  <rcc rId="1855" sId="1">
    <oc r="G33" t="inlineStr">
      <is>
        <r>
          <rPr>
            <b/>
            <sz val="11"/>
            <color theme="1"/>
            <rFont val="Calibri"/>
            <family val="2"/>
          </rPr>
          <t xml:space="preserve">Assignment: </t>
        </r>
        <r>
          <rPr>
            <sz val="11"/>
            <color theme="1"/>
            <rFont val="Calibri"/>
            <family val="2"/>
          </rPr>
          <t xml:space="preserve"> Identify the cities on Paul’s journeys to which he later wrote letters.  Paul's Journey Exercise.</t>
        </r>
      </is>
    </oc>
    <nc r="G33"/>
  </rcc>
  <rcc rId="1856" sId="1">
    <oc r="G34" t="inlineStr">
      <is>
        <r>
          <rPr>
            <b/>
            <sz val="11"/>
            <color theme="1"/>
            <rFont val="Calibri"/>
            <family val="2"/>
          </rPr>
          <t xml:space="preserve">Assignment:  </t>
        </r>
        <r>
          <rPr>
            <sz val="11"/>
            <color theme="1"/>
            <rFont val="Calibri"/>
            <family val="2"/>
          </rPr>
          <t>Assign one student or a group of students to one epistle each.  Have them scan their epistle for evidence that Paul is writing from prison.  Note these observations on a white board and be prepared to share your own observations.  Each of the four classifications of letters are represented in the prison epistles.  Have the students match the classification with the respective letters: to a personally known church – Philippians; to a collection of churches – Ephesians; to an unknown church – Colossians; to an individual – Philemon. Have them compare the circumstances of each letter and observe a range of issues facing the churches at the time.</t>
        </r>
      </is>
    </oc>
    <nc r="G34"/>
  </rcc>
  <rcc rId="1857" sId="1">
    <oc r="G35" t="inlineStr">
      <is>
        <r>
          <rPr>
            <b/>
            <sz val="11"/>
            <color theme="1"/>
            <rFont val="Calibri"/>
            <family val="2"/>
          </rPr>
          <t xml:space="preserve">Assignment:  </t>
        </r>
        <r>
          <rPr>
            <sz val="11"/>
            <color theme="1"/>
            <rFont val="Calibri"/>
            <family val="2"/>
          </rPr>
          <t>Compile a list of purposes and key verses for each letter on a white board.  Have your students observe the similarities and differences.  Summarize the concern of the Apostle for each church or individual.  Look up the verses to emphasize the background and purposes.  Read the quote from Tenney (above) and note the special circumstances of Colossians</t>
        </r>
      </is>
    </oc>
    <nc r="G35"/>
  </rcc>
  <rcc rId="1858" sId="1">
    <oc r="G36" t="inlineStr">
      <is>
        <r>
          <rPr>
            <b/>
            <sz val="11"/>
            <color theme="1"/>
            <rFont val="Calibri"/>
            <family val="2"/>
          </rPr>
          <t>Assignment:</t>
        </r>
        <r>
          <rPr>
            <sz val="11"/>
            <color theme="1"/>
            <rFont val="Calibri"/>
            <family val="2"/>
          </rPr>
          <t xml:space="preserve">  Read and outline Philemon.  </t>
        </r>
        <r>
          <rPr>
            <b/>
            <sz val="11"/>
            <color theme="1"/>
            <rFont val="Calibri"/>
            <family val="2"/>
          </rPr>
          <t>Discussion:</t>
        </r>
        <r>
          <rPr>
            <sz val="11"/>
            <color theme="1"/>
            <rFont val="Calibri"/>
            <family val="2"/>
          </rPr>
          <t xml:space="preserve"> “What is the argument of Philemon and how does Paul develop it and strengthen it?”  </t>
        </r>
      </is>
    </oc>
    <nc r="G36"/>
  </rcc>
  <rcc rId="1859" sId="1" odxf="1" dxf="1">
    <oc r="G37" t="inlineStr">
      <is>
        <r>
          <rPr>
            <b/>
            <sz val="11"/>
            <color rgb="FF008000"/>
            <rFont val="Calibri"/>
          </rPr>
          <t xml:space="preserve">Quiz Seven </t>
        </r>
        <r>
          <rPr>
            <b/>
            <sz val="11"/>
            <color theme="1"/>
            <rFont val="Calibri"/>
            <family val="2"/>
          </rPr>
          <t xml:space="preserve">                                                                                                                                        Assignment:  </t>
        </r>
        <r>
          <rPr>
            <sz val="11"/>
            <color theme="1"/>
            <rFont val="Calibri"/>
            <family val="2"/>
          </rPr>
          <t xml:space="preserve">Read the description of  I Timothy and Acts 18, 19, 20.   Compare with account in I Timothy to find the number of visits.  Divide the class into four groups and assign each to find and report on evidence of Timothy’s struggles, Timothy’s conflicts with others, Timothy’s attacks from others, and Timothy’s insecurities.  Examine I Timothy for evidence of Paul’s concern for Timothy’s private and public life.  Look to find statements of Paul’s concern for the pure gospel, worthy worship, and faithful ministry.  Take a look at Paul’s teaching on the role of women and discuss how he views a woman’s role in the church, in worship, in marriage and in life.  Finally review any of the scriptures cited above that you think necessary.  </t>
        </r>
      </is>
    </oc>
    <nc r="G37" t="inlineStr">
      <is>
        <r>
          <rPr>
            <b/>
            <sz val="11"/>
            <color rgb="FF008000"/>
            <rFont val="Calibri"/>
          </rPr>
          <t xml:space="preserve">Quiz Seven </t>
        </r>
        <r>
          <rPr>
            <b/>
            <sz val="11"/>
            <color theme="1"/>
            <rFont val="Calibri"/>
            <family val="2"/>
          </rPr>
          <t xml:space="preserve">                                                                                                                                        </t>
        </r>
      </is>
    </nc>
    <odxf>
      <font>
        <b val="0"/>
        <sz val="11"/>
        <color theme="1"/>
        <name val="Calibri"/>
        <scheme val="minor"/>
      </font>
    </odxf>
    <ndxf>
      <font>
        <b/>
        <sz val="11"/>
        <color theme="1"/>
        <name val="Calibri"/>
        <scheme val="minor"/>
      </font>
    </ndxf>
  </rcc>
  <rcc rId="1860" sId="1">
    <oc r="G38" t="inlineStr">
      <is>
        <r>
          <rPr>
            <b/>
            <sz val="11"/>
            <color theme="1"/>
            <rFont val="Calibri"/>
            <family val="2"/>
          </rPr>
          <t xml:space="preserve">Assignment: </t>
        </r>
        <r>
          <rPr>
            <sz val="11"/>
            <color theme="1"/>
            <rFont val="Calibri"/>
            <family val="2"/>
          </rPr>
          <t xml:space="preserve"> Read Titus.  Review the period between prison travels of Paul and compare with Benware p. 224.  Find the statements about women in Titus and compare them with I Timothy to come up with Paul’s view of the role of women in the church, worship, marriage, and life.  Review the emphasis on worthy conduct in 1:6; 2:7; 3:1, 8, 14 and ask why this emphasis would be important in Cretan society and ours today.  </t>
        </r>
      </is>
    </oc>
    <nc r="G38"/>
  </rcc>
  <rcc rId="1861" sId="1">
    <oc r="G39" t="inlineStr">
      <is>
        <r>
          <rPr>
            <b/>
            <sz val="11"/>
            <color theme="1"/>
            <rFont val="Calibri"/>
            <family val="2"/>
          </rPr>
          <t>Assignment:</t>
        </r>
        <r>
          <rPr>
            <sz val="11"/>
            <color theme="1"/>
            <rFont val="Calibri"/>
            <family val="2"/>
          </rPr>
          <t xml:space="preserve">  Read chapters 1,2 &amp; 4.  Identify common suffering, common discipleship for those who lead in ministry and the charge to the work in chapter 4.   "Is this is a job description for a sane person, why or why not?" Review Paul’s travels as outlined in Benware p. 224 and define what makes this second imprisonment of Paul different from the first. If you have Merrill Tenney, New Testament Survey (Walter Dunnett ed.) read pp. 8 – 9. </t>
        </r>
      </is>
    </oc>
    <nc r="G39"/>
  </rcc>
  <rcc rId="1862" sId="1">
    <oc r="G55" t="inlineStr">
      <is>
        <r>
          <rPr>
            <b/>
            <sz val="11"/>
            <color theme="1"/>
            <rFont val="Calibri"/>
            <family val="2"/>
          </rPr>
          <t>Assignment:</t>
        </r>
        <r>
          <rPr>
            <sz val="11"/>
            <color theme="1"/>
            <rFont val="Calibri"/>
            <family val="2"/>
          </rPr>
          <t xml:space="preserve">  Look up Act 2:10, 11, 12, 37_x000D_Acts 6:3, 7; 8:4; Acts 15:6; 24:17 and develop a picture of the change in the status and condition of the Jerusalem church between 33 and 70AD.                                                                                                                                    Read Acts 4:5 – 22 and describe the attitude of unbelieving Jews toward the church.  Read the following verses Acts 10:14, 28; Acts 2:39; Romans 9:3; Acts 28:28 and describe the attitude of the larger church toward the believers of Jewish descent.  </t>
        </r>
      </is>
    </oc>
    <nc r="G55"/>
  </rcc>
  <rcc rId="1863" sId="1">
    <oc r="G56" t="inlineStr">
      <is>
        <r>
          <rPr>
            <b/>
            <sz val="11"/>
            <color theme="1"/>
            <rFont val="Calibri"/>
            <family val="2"/>
          </rPr>
          <t xml:space="preserve">Assignment: </t>
        </r>
        <r>
          <rPr>
            <sz val="11"/>
            <color theme="1"/>
            <rFont val="Calibri"/>
            <family val="2"/>
          </rPr>
          <t xml:space="preserve"> See how James develops the concept of testing of faith throughout the outline by looking up the following verses:  • By trials and temptations 1:2 – 18_x000D_• By your attitude to the Word 1:19 – 27_x000D_• By social distinction 2:1 – 13_x000D_• By production of good works 2:14 – 29_x000D_• By self-control 3:1 – 18_x000D_• By reaction to the world 4:1 – 5:12_x000D_• By your resort to prayer 5:13 - 18_x000D_</t>
        </r>
      </is>
    </oc>
    <nc r="G56"/>
  </rcc>
  <rcc rId="1864" sId="1">
    <oc r="G57" t="inlineStr">
      <is>
        <r>
          <rPr>
            <b/>
            <sz val="11"/>
            <color theme="1"/>
            <rFont val="Calibri"/>
            <family val="2"/>
          </rPr>
          <t xml:space="preserve">Discussion: </t>
        </r>
        <r>
          <rPr>
            <sz val="11"/>
            <color theme="1"/>
            <rFont val="Calibri"/>
            <family val="2"/>
          </rPr>
          <t xml:space="preserve"> “What dimension of the person of Jesus Christ is developed in Hebrews?  Examples?”   “When you read through chapters 1 &amp; 2 where do you see the Christmas story told in different terms?”“After reading chapters 3 &amp; 4 along with other parts of the letter, what is the Christian understanding and practice of sabbath?”  </t>
        </r>
      </is>
    </oc>
    <nc r="G57"/>
  </rcc>
  <rcc rId="1865" sId="1">
    <oc r="G58" t="inlineStr">
      <is>
        <r>
          <rPr>
            <b/>
            <sz val="11"/>
            <color theme="1"/>
            <rFont val="Calibri"/>
            <family val="2"/>
          </rPr>
          <t xml:space="preserve">Discussion: </t>
        </r>
        <r>
          <rPr>
            <sz val="11"/>
            <color theme="1"/>
            <rFont val="Calibri"/>
            <family val="2"/>
          </rPr>
          <t xml:space="preserve"> Review the glossary term Amanuensis.  Highlight the definition of a general letter.  Find evidence of Peter’s distress.  Watch for the word Contend in Jude.                                </t>
        </r>
        <r>
          <rPr>
            <b/>
            <sz val="11"/>
            <color theme="1"/>
            <rFont val="Calibri"/>
            <family val="2"/>
          </rPr>
          <t xml:space="preserve">Assignment: </t>
        </r>
        <r>
          <rPr>
            <sz val="11"/>
            <color theme="1"/>
            <rFont val="Calibri"/>
            <family val="2"/>
          </rPr>
          <t xml:space="preserve"> Ask for commitments to issue paper topics.  </t>
        </r>
      </is>
    </oc>
    <nc r="G58"/>
  </rcc>
  <rcc rId="1866" sId="1" odxf="1" dxf="1">
    <oc r="G59" t="inlineStr">
      <is>
        <r>
          <rPr>
            <b/>
            <sz val="11"/>
            <color rgb="FF008000"/>
            <rFont val="Calibri"/>
          </rPr>
          <t xml:space="preserve">Quiz Eight </t>
        </r>
        <r>
          <rPr>
            <b/>
            <sz val="11"/>
            <color theme="1"/>
            <rFont val="Calibri"/>
            <family val="2"/>
          </rPr>
          <t xml:space="preserve">                                                                                                                                              Discussion:  L</t>
        </r>
        <r>
          <rPr>
            <sz val="11"/>
            <color theme="1"/>
            <rFont val="Calibri"/>
            <family val="2"/>
          </rPr>
          <t xml:space="preserve">ook up Peter’s call Jn. 1:41 – 42; Mark 1:16 – 20; Matt. 16:17; 26:69ff.  See Peter’s use of the keys of the kingdom in Acts, 2:14; 8:14; 10:6; 11:15; 15:6 – 11.   Look up Matt. 16:16; Mark 8:29; Luke 9:8; John 6:69.  "How the church within 40 years of Jesus’ life would view a letter from Peter?"  Review Peter’s travels by comparing Nelson’s maps on 350 &amp; 436._x000D_Read the quote from Merrill Tenney p. 349) </t>
        </r>
        <r>
          <rPr>
            <b/>
            <sz val="11"/>
            <color theme="1"/>
            <rFont val="Calibri"/>
            <family val="2"/>
          </rPr>
          <t>_x000D_</t>
        </r>
        <r>
          <rPr>
            <sz val="11"/>
            <color theme="1"/>
            <rFont val="Calibri"/>
            <family val="2"/>
          </rPr>
          <t xml:space="preserve">Read Nelson’s top of page 429.  Summarize the origin and destination of the letter and define “Babylon” and “Scattered.”  _x000D_Look up the following verses and connect Peter’s letter with Jesus’ teachings, 1:3; 5:1; 3:8; 4:1; 4:19//Luke 23:46; 5:5//Jn. 13:1 – 2 Shepherd the flock 5:2//Jn. 21:15.            Look up I Pet. 2:10; 4:4; 5:1 – 2, 14 to describe the condition of the church to which Peter wrote. Describe the opposition the church faced, 1:6; 3:13 – 17; 4:12 – 19.   Look up key verses 4:12 – 13.     Review the glossary term “amanuensis” and connect Silvanus (5:12) with Silas as a difference between a Latin and Greek spelling of the same name.  </t>
        </r>
      </is>
    </oc>
    <nc r="G59" t="inlineStr">
      <is>
        <r>
          <rPr>
            <b/>
            <sz val="11"/>
            <color rgb="FF008000"/>
            <rFont val="Calibri"/>
          </rPr>
          <t xml:space="preserve">Quiz Eight </t>
        </r>
        <r>
          <rPr>
            <b/>
            <sz val="11"/>
            <color theme="1"/>
            <rFont val="Calibri"/>
            <family val="2"/>
          </rPr>
          <t xml:space="preserve">                                                                                                                                              </t>
        </r>
        <r>
          <rPr>
            <sz val="11"/>
            <color theme="1"/>
            <rFont val="Calibri"/>
            <family val="2"/>
          </rPr>
          <t>_x000D_</t>
        </r>
      </is>
    </nc>
    <odxf>
      <font/>
    </odxf>
    <ndxf>
      <font>
        <sz val="11"/>
        <color theme="1"/>
        <name val="Calibri"/>
        <scheme val="minor"/>
      </font>
    </ndxf>
  </rcc>
  <rcc rId="1867" sId="1">
    <oc r="G60" t="inlineStr">
      <is>
        <r>
          <rPr>
            <b/>
            <sz val="11"/>
            <color theme="1"/>
            <rFont val="Calibri"/>
            <family val="2"/>
          </rPr>
          <t>Discussion:</t>
        </r>
        <r>
          <rPr>
            <sz val="11"/>
            <color theme="1"/>
            <rFont val="Calibri"/>
            <family val="2"/>
          </rPr>
          <t xml:space="preserve">  Peter’s denial of Christ under pressure in Matt. 26:69ff as a point of comparison with his final missal before dying for Christ.  I Cor. 1:12 &amp; Gal. 2:11 as further places where Peter traveled and contacts with Paul’s ministry.                                                                                                                                                       Review the following verses to understand Peter’s story, 1:1; 1:9, 13, 14, 16 – 18; 3:15.  Read  Acts 4:19 – 20; 15:7 – 11, 12.                                                                                                                 “How is this the same Peter in II Peter as in Acts?”                                                                                                                                                             View map (Nelson’s 359) to see which churches Paul and John wrote about and the provinces of Asia Minor where no churches are listed.  Compare those with the list in I Peter 1:1.    “Which of the churches in these provinces would benefit most from Peter’s comment in II Peter 3:15?”   Review the glossary term “antinomian.”  Compare 1:20 – 21 with II Timothy 3:16 – 17.  </t>
        </r>
      </is>
    </oc>
    <nc r="G60"/>
  </rcc>
  <rcc rId="1868" sId="1">
    <oc r="G61" t="inlineStr">
      <is>
        <r>
          <rPr>
            <b/>
            <sz val="11"/>
            <color theme="1"/>
            <rFont val="Calibri"/>
            <family val="2"/>
          </rPr>
          <t>Discussion:</t>
        </r>
        <r>
          <rPr>
            <sz val="11"/>
            <color theme="1"/>
            <rFont val="Calibri"/>
            <family val="2"/>
          </rPr>
          <t xml:space="preserve">  Look up the following for Jude’s history, Jn. 7:3 – 5; Acts 1:14; I Cor. 9:5.  “Based on these verses and Jude’s implied disclaimer in v. 17 along with the information in the video tell the story of Jude as you imagine it.”  _x000D_Compare II Timothy 3:1 – 8; II Peter 2:1 – 3:4 and Jude 4 – 18.     “How would you describe the heresy that the church faced at the end of the first and beginning of the second centuries?”  Find in Jude terse, poetic and compassionate language._x000D_</t>
        </r>
      </is>
    </oc>
    <nc r="G61"/>
  </rcc>
  <rcc rId="1869" sId="1">
    <oc r="G62" t="inlineStr">
      <is>
        <r>
          <rPr>
            <b/>
            <sz val="11"/>
            <color theme="1"/>
            <rFont val="Calibri"/>
            <family val="2"/>
          </rPr>
          <t xml:space="preserve">Discussion: </t>
        </r>
        <r>
          <rPr>
            <sz val="11"/>
            <color theme="1"/>
            <rFont val="Calibri"/>
            <family val="2"/>
          </rPr>
          <t xml:space="preserve"> What do these terms mean: Johannine, Petrine, Pauline, Lukan?                                                                                                             Review Nelson’s p. 444 “The Life of John”.  “Why would 70 AD be the time John would take up residence in Ephesus?”   “After looking at John 20:31 and I John 5:13 how would you state the purpose of each verse?”    If you have Tenney’s New Testament Survey (Walter Dunnett ed.) read the description of Domitian and his reign on pages 11 – 12.  Read Nelson’s p. 451. “Why would it make sense to call first John a circular letter?”                                                                                      </t>
        </r>
        <r>
          <rPr>
            <b/>
            <sz val="11"/>
            <color theme="1"/>
            <rFont val="Calibri"/>
            <family val="2"/>
          </rPr>
          <t xml:space="preserve">Assignment: </t>
        </r>
        <r>
          <rPr>
            <sz val="11"/>
            <color theme="1"/>
            <rFont val="Calibri"/>
            <family val="2"/>
          </rPr>
          <t xml:space="preserve"> Split the class into two groups.  Assign one to find evidence of intimacy between John and Jesus and John and his readers in I John and the other to find evidences of intimacy in the Gospel of John.  Suggest they begin at 13:23 and also look at 21:20.   Using the same groups have them look at the first chapter of both the gospel and the letter to find pairs of opposite concepts such as light and dark.  Now assign all these themes: Light, Life, Love, Truth.  Find it in all the chapters.  Write on white board.  "What have you learned about the Christology of the letter by describing the Jesus whom John presents?" _x000D_</t>
        </r>
      </is>
    </oc>
    <nc r="G62"/>
  </rcc>
  <rcc rId="1870" sId="1">
    <oc r="G63" t="inlineStr">
      <is>
        <r>
          <rPr>
            <b/>
            <sz val="11"/>
            <color theme="1"/>
            <rFont val="Calibri"/>
            <family val="2"/>
          </rPr>
          <t xml:space="preserve">Discussion: </t>
        </r>
        <r>
          <rPr>
            <sz val="11"/>
            <color theme="1"/>
            <rFont val="Calibri"/>
            <family val="2"/>
          </rPr>
          <t xml:space="preserve"> Review the “Seven Churches” Nelson’s p. 451.  “How could Gaius and this Lady conceivable be connected with one of these churches and know John well?”   “What is the problem dealt with in II John?”  “Is it external or internal to the church?  Why?”   “What is the problem addressed in III John? Is it external or internal to the local church? Why?”    Identify the ethical demands for each letter "How should the church today apply these teachings?"</t>
        </r>
      </is>
    </oc>
    <nc r="G63"/>
  </rcc>
  <rcc rId="1871" sId="1">
    <oc r="G65" t="inlineStr">
      <is>
        <r>
          <rPr>
            <b/>
            <sz val="11"/>
            <color theme="1"/>
            <rFont val="Calibri"/>
            <family val="2"/>
          </rPr>
          <t xml:space="preserve">Assignment: </t>
        </r>
        <r>
          <rPr>
            <sz val="11"/>
            <color theme="1"/>
            <rFont val="Calibri"/>
            <family val="2"/>
          </rPr>
          <t xml:space="preserve"> Read 6:5 – 16 and highlight the words </t>
        </r>
        <r>
          <rPr>
            <i/>
            <sz val="11"/>
            <color theme="1"/>
            <rFont val="Calibri"/>
          </rPr>
          <t>as</t>
        </r>
        <r>
          <rPr>
            <sz val="11"/>
            <color theme="1"/>
            <rFont val="Calibri"/>
            <family val="2"/>
          </rPr>
          <t xml:space="preserve"> or </t>
        </r>
        <r>
          <rPr>
            <i/>
            <sz val="11"/>
            <color theme="1"/>
            <rFont val="Calibri"/>
          </rPr>
          <t>like</t>
        </r>
        <r>
          <rPr>
            <sz val="11"/>
            <color theme="1"/>
            <rFont val="Calibri"/>
            <family val="2"/>
          </rPr>
          <t xml:space="preserve"> in the text.  Note how many times it is used.  ”What is John trying to communicate by these similes?”  Find the 7th seal and 7th trumpet and tell how it opens the next set of 7.  Find and note the interludes between the seal and trumpet judgments and between the trumpet and bowl judgments. </t>
        </r>
      </is>
    </oc>
    <nc r="G65"/>
  </rcc>
  <rcc rId="1872" sId="1">
    <oc r="G66" t="inlineStr">
      <is>
        <r>
          <t xml:space="preserve">Quiz Ten                                                                                                                                            </t>
        </r>
        <r>
          <rPr>
            <b/>
            <sz val="11"/>
            <color theme="1"/>
            <rFont val="Calibri"/>
            <family val="2"/>
          </rPr>
          <t>Assignment:</t>
        </r>
        <r>
          <rPr>
            <b/>
            <sz val="11"/>
            <color rgb="FF008000"/>
            <rFont val="Calibri"/>
          </rPr>
          <t xml:space="preserve">  </t>
        </r>
        <r>
          <rPr>
            <sz val="11"/>
            <color theme="1"/>
            <rFont val="Calibri"/>
            <family val="2"/>
          </rPr>
          <t xml:space="preserve">Using Summary Sheets, write the Name of the book of the New Testament on the line and fill in the summary information behind the item in the first column.  </t>
        </r>
      </is>
    </oc>
    <nc r="G66" t="inlineStr">
      <is>
        <r>
          <t xml:space="preserve">Quiz Ten                                                                                                                                            </t>
        </r>
        <r>
          <rPr>
            <b/>
            <sz val="11"/>
            <color theme="1"/>
            <rFont val="Calibri"/>
            <family val="2"/>
          </rPr>
          <t/>
        </r>
      </is>
    </nc>
  </rcc>
  <rcc rId="1873" sId="1">
    <oc r="G67" t="inlineStr">
      <is>
        <r>
          <rPr>
            <b/>
            <sz val="11"/>
            <color theme="1"/>
            <rFont val="Calibri"/>
            <family val="2"/>
          </rPr>
          <t xml:space="preserve">Assignment:  </t>
        </r>
        <r>
          <rPr>
            <sz val="11"/>
            <color theme="1"/>
            <rFont val="Calibri"/>
            <family val="2"/>
          </rPr>
          <t>Geography exericse.  Using a scale of 2 – 6 inches per mile draw the coast line of Israel on the floor of the room using masking or painter’s tape.  Using the same scale mark the following places on the floor map with the tape.  Move from place to place identifying each as they do.  Tie stories from the Gospels to each place.</t>
        </r>
      </is>
    </oc>
    <nc r="G67"/>
  </rcc>
  <rcc rId="1874" sId="1">
    <oc r="G68" t="inlineStr">
      <is>
        <r>
          <rPr>
            <b/>
            <sz val="11"/>
            <color theme="1"/>
            <rFont val="Calibri"/>
            <family val="2"/>
          </rPr>
          <t xml:space="preserve">Assignment: </t>
        </r>
        <r>
          <rPr>
            <sz val="11"/>
            <color theme="1"/>
            <rFont val="Calibri"/>
            <family val="2"/>
          </rPr>
          <t xml:space="preserve"> Complete the summary review of the books of the New Testament by completing summary note book.  Review the pages in Benware as outlined in Instructor's Guide.</t>
        </r>
      </is>
    </oc>
    <nc r="G68"/>
  </rcc>
  <rcc rId="1875" sId="1">
    <oc r="G2" t="inlineStr">
      <is>
        <t>Teaching Notes</t>
      </is>
    </oc>
    <nc r="G2" t="inlineStr">
      <is>
        <t>Teaching Notes.  Refer to the Instructor's Guide for a detailed explanation of discussion questions, assignmensts and quiz questions and answers.</t>
      </is>
    </nc>
  </rcc>
  <rrc rId="1876" sId="1" ref="H1:H1048576" action="deleteCol">
    <undo index="0" exp="area" ref3D="1" dr="$A$1:$XFD$2" dn="Z_E4527D71_2163_4F35_A78C_57E2D848E408_.wvu.PrintTitles" sId="1"/>
    <undo index="0" exp="area" ref3D="1" dr="$A$1:$XFD$2" dn="Z_7F094477_390A_0C45_B338_E11218A8956A_.wvu.PrintTitles" sId="1"/>
    <undo index="0" exp="area" ref3D="1" dr="$A$1:$XFD$2" dn="Z_736DE3E0_19D0_4D20_AC6A_7D6598CE5F7E_.wvu.PrintTitles" sId="1"/>
    <rfmt sheetId="1" xfDxf="1" sqref="H1:H1048576" start="0" length="0">
      <dxf>
        <alignment vertical="top" wrapText="1" readingOrder="0"/>
      </dxf>
    </rfmt>
    <rcc rId="0" sId="1" dxf="1">
      <nc r="H2" t="inlineStr">
        <is>
          <t>EDITTING NOTES</t>
        </is>
      </nc>
      <ndxf>
        <font>
          <b/>
          <sz val="11"/>
          <color theme="1"/>
          <name val="Calibri"/>
          <scheme val="minor"/>
        </font>
      </ndxf>
    </rcc>
    <rcc rId="0" sId="1">
      <nc r="H3" t="inlineStr">
        <is>
          <r>
            <t xml:space="preserve">Cell too short--not all information displayed  </t>
          </r>
          <r>
            <rPr>
              <sz val="11"/>
              <color rgb="FFFF0000"/>
              <rFont val="Calibri"/>
            </rPr>
            <t>FIXED</t>
          </r>
        </is>
      </nc>
    </rcc>
    <rcc rId="0" sId="1">
      <nc r="H4" t="inlineStr">
        <is>
          <r>
            <t xml:space="preserve">Cell too short--not all information displayed </t>
          </r>
          <r>
            <rPr>
              <sz val="11"/>
              <color rgb="FFFF0000"/>
              <rFont val="Calibri"/>
            </rPr>
            <t>FIXED</t>
          </r>
        </is>
      </nc>
    </rcc>
    <rcc rId="0" sId="1">
      <nc r="H6" t="inlineStr">
        <is>
          <r>
            <t xml:space="preserve">In cell at left, the bottom line is not visible.  Cell needs to be taller vertically.   </t>
          </r>
          <r>
            <rPr>
              <sz val="11"/>
              <color rgb="FFFF0000"/>
              <rFont val="Calibri"/>
            </rPr>
            <t>FIXED</t>
          </r>
        </is>
      </nc>
    </rcc>
    <rcc rId="0" sId="1">
      <nc r="H7" t="inlineStr">
        <is>
          <r>
            <t xml:space="preserve">Not all info in cell at right is displayed, cell is too short. </t>
          </r>
          <r>
            <rPr>
              <sz val="11"/>
              <color rgb="FFFF0000"/>
              <rFont val="Calibri"/>
            </rPr>
            <t xml:space="preserve"> FIXED</t>
          </r>
        </is>
      </nc>
    </rcc>
    <rcc rId="0" sId="1">
      <nc r="H9" t="inlineStr">
        <is>
          <r>
            <t xml:space="preserve">Cell too short--not all information displayed  </t>
          </r>
          <r>
            <rPr>
              <sz val="11"/>
              <color rgb="FFFF0000"/>
              <rFont val="Calibri"/>
            </rPr>
            <t>FIXED</t>
          </r>
        </is>
      </nc>
    </rcc>
    <rcc rId="0" sId="1">
      <nc r="H10" t="inlineStr">
        <is>
          <r>
            <t xml:space="preserve">Cell too short--not all information displayed  </t>
          </r>
          <r>
            <rPr>
              <sz val="11"/>
              <color rgb="FFFF0000"/>
              <rFont val="Calibri"/>
            </rPr>
            <t>FIXED</t>
          </r>
        </is>
      </nc>
    </rcc>
    <rcc rId="0" sId="1">
      <nc r="H12" t="inlineStr">
        <is>
          <r>
            <t xml:space="preserve">Cell too short--not all information displayed </t>
          </r>
          <r>
            <rPr>
              <sz val="11"/>
              <color rgb="FFFF0000"/>
              <rFont val="Calibri"/>
            </rPr>
            <t>FIXED</t>
          </r>
        </is>
      </nc>
    </rcc>
    <rcc rId="0" sId="1">
      <nc r="H15" t="inlineStr">
        <is>
          <t>These sentences are awkward.  Seems like they would be better phrased like this:  "What was Matthew's main concern as he wrote?" or "What was Matthew's relationship to Jesus?"</t>
        </is>
      </nc>
    </rcc>
    <rcc rId="0" sId="1">
      <nc r="H17" t="inlineStr">
        <is>
          <t>It becomes unclear here which references go with which questions.</t>
        </is>
      </nc>
    </rcc>
    <rcc rId="0" sId="1">
      <nc r="H19" t="inlineStr">
        <is>
          <r>
            <t xml:space="preserve">Cell too short--not all information displayed </t>
          </r>
          <r>
            <rPr>
              <sz val="11"/>
              <color rgb="FFFF0000"/>
              <rFont val="Calibri"/>
            </rPr>
            <t>FIXED</t>
          </r>
        </is>
      </nc>
    </rcc>
    <rcc rId="0" sId="1">
      <nc r="H21" t="inlineStr">
        <is>
          <r>
            <t xml:space="preserve">Not sure on Father's here--is it an author named Father or </t>
          </r>
          <r>
            <rPr>
              <b/>
              <sz val="11"/>
              <color theme="1"/>
              <rFont val="Calibri"/>
              <family val="2"/>
            </rPr>
            <t>Fathers?</t>
          </r>
          <r>
            <rPr>
              <sz val="11"/>
              <color theme="1"/>
              <rFont val="Calibri"/>
              <family val="2"/>
            </rPr>
            <t xml:space="preserve">  That will determine where the apostrophe goes.</t>
          </r>
        </is>
      </nc>
    </rcc>
    <rcc rId="0" sId="1">
      <nc r="H30" t="inlineStr">
        <is>
          <t>In the book title, should there really be an apostrophe?</t>
        </is>
      </nc>
    </rcc>
    <rfmt sheetId="1" sqref="H32" start="0" length="0">
      <dxf>
        <font>
          <sz val="10.5"/>
          <color theme="1"/>
          <name val="Consolas"/>
          <scheme val="none"/>
        </font>
        <alignment vertical="center" wrapText="0" readingOrder="0"/>
      </dxf>
    </rfmt>
    <rfmt sheetId="1" sqref="H34" start="0" length="0">
      <dxf>
        <font>
          <sz val="10.5"/>
          <color theme="1"/>
          <name val="Consolas"/>
          <scheme val="none"/>
        </font>
        <alignment vertical="center" wrapText="0" readingOrder="0"/>
      </dxf>
    </rfmt>
    <rcc rId="0" sId="1">
      <nc r="H35" t="inlineStr">
        <is>
          <t>References a quote from Tenney and says it's "above" but I'm not seeing the quote.  Might need to include it again here for clarity.</t>
        </is>
      </nc>
    </rcc>
    <rcc rId="0" sId="1">
      <nc r="H37" t="inlineStr">
        <is>
          <t>Need consistency:  what character will be used to denote first and second in Timothy, Thessalonias, etc?  (I and II or 1 and 2) So far both have been used in this document.</t>
        </is>
      </nc>
    </rcc>
    <rfmt sheetId="1" sqref="H47" start="0" length="0">
      <dxf>
        <protection locked="0"/>
      </dxf>
    </rfmt>
  </rrc>
  <rcc rId="1877" sId="1">
    <oc r="G10" t="inlineStr">
      <is>
        <r>
          <rPr>
            <b/>
            <sz val="11"/>
            <color theme="1"/>
            <rFont val="Calibri"/>
            <family val="2"/>
          </rPr>
          <t xml:space="preserve">Assignment:  </t>
        </r>
        <r>
          <rPr>
            <sz val="11"/>
            <color theme="1"/>
            <rFont val="Calibri"/>
            <family val="2"/>
          </rPr>
          <t xml:space="preserve"> Look up the following verses in the A Harmony of the Gospels: “the Christ” in 2:4, 16:16 &amp; 20, 22:42.  Look up 2:2, 25:31, 16:21.  Have your students find the uses of “Kingdom of Heaven” in the Sermon on the Mount (5:3, 10, 19, 20, and 7:21) and in the Parables (13:24, 31, 33, 44, 45, 47, 52) and compare the uses.                                         How are they the same or different? Compare these uses of “Kingdom of God” with the above list 12:28, 19:24, 21:31, 21:43.   Discuss whether one phrase is present and the other is future.  Read Benware p. 74 from “About…” to the end of the list of unique events. Using NASB look at chapters 2 - 4 and find and read the Old Testament quotes in those chapters.  Ask, “Why do you think it was so important for Matthew to use so many Old Testament quotes for his audience?” Then read Matthew 23:37 – 39 and ask, “How does this passage represent Matthew’s passion for his audience?” Review Benware’s outline on page 71.  Then Review the outline in Nelson’s Maps and Charts pp. 303 – 306.   Following this discussion review the maps in Nelson's pages 309 – 315.  </t>
        </r>
      </is>
    </oc>
    <nc r="G10"/>
  </rcc>
  <rcc rId="1878" sId="1">
    <oc r="G19" t="inlineStr">
      <is>
        <r>
          <rPr>
            <b/>
            <sz val="11"/>
            <color theme="1"/>
            <rFont val="Calibri"/>
            <family val="2"/>
          </rPr>
          <t>Assignment:</t>
        </r>
        <r>
          <rPr>
            <sz val="11"/>
            <color theme="1"/>
            <rFont val="Calibri"/>
            <family val="2"/>
          </rPr>
          <t xml:space="preserve">  Determine a topic for paper to be completed on time.  Catch up on diaries.  Review the requirements of the issue paper and suggest some subjects from the Gospels for their writing.  _x000D_• 3 – 4 pages in length_x000D_• Composed of topic paragraph, paragraphs telling research, problems, or developments, paragraph of conclusions, and a paragraph telling the value for you the student._x000D_• Presented as a summary oral report at a time designated by your instructor as well as turned in as a paper_x000D_</t>
        </r>
      </is>
    </oc>
    <nc r="G19"/>
  </rcc>
  <rcc rId="1879" sId="1">
    <oc r="G3" t="inlineStr">
      <is>
        <r>
          <t>Review the glossary terms found in the guide book for this session._x000D_</t>
        </r>
        <r>
          <rPr>
            <b/>
            <sz val="11"/>
            <color theme="1"/>
            <rFont val="Calibri"/>
            <family val="2"/>
          </rPr>
          <t>Discussion:</t>
        </r>
        <r>
          <rPr>
            <sz val="11"/>
            <color theme="1"/>
            <rFont val="Calibri"/>
            <family val="2"/>
          </rPr>
          <t xml:space="preserve">  “When you celebrate a holiday like Christmas, what do you do with your family and friends?  Which of those things is unique to you and which is very much like the practices of others?”  “How do you think our cultural practices around Christmas represent our norms and values regarding that holiday?”  _x000D_ “If a volcano suddenly erupted at 2 pm tomorrow in your area and encased in lava everything people were doing at the moment (this happened when Vesuvius erupted in 79 AD and buried Pompeii), what conclusions would those digging through the site several hundred years from now draw about the way we feed and supply the populace, about occupations and transportation, about educational practices, about worship practices?”    Look up the following verses: Is. 44:28; II Chron. 36:22 – 23; Mal. 4:5 – 6. _x000D__x000D_</t>
        </r>
        <r>
          <rPr>
            <b/>
            <sz val="11"/>
            <color theme="1"/>
            <rFont val="Calibri"/>
            <family val="2"/>
          </rPr>
          <t xml:space="preserve">Assignment:  </t>
        </r>
        <r>
          <rPr>
            <sz val="11"/>
            <color theme="1"/>
            <rFont val="Calibri"/>
            <family val="2"/>
          </rPr>
          <t>Create an outline of the Old Testament.  This may be done individually or in groups and represented on paper.  Begin at creation and be sure to include Abraham, captivity in Egypt, Moses, Joshua, David, Solomon, and exile in Babylon.</t>
        </r>
      </is>
    </oc>
    <nc r="G3"/>
  </rcc>
  <rcc rId="1880" sId="1">
    <oc r="G5" t="inlineStr">
      <is>
        <r>
          <rPr>
            <b/>
            <sz val="11"/>
            <color theme="1"/>
            <rFont val="Calibri"/>
            <family val="2"/>
          </rPr>
          <t xml:space="preserve">Assignment:  </t>
        </r>
        <r>
          <rPr>
            <sz val="11"/>
            <color theme="1"/>
            <rFont val="Calibri"/>
            <family val="2"/>
          </rPr>
          <t>Review the diary requirements:  The diary page(s) must be turned in on the next class meeting.  A diary of chapter summaries for each book of the New Testament.  These must be type written and turned in for review by the instructor each class.  The student will write a one paragraph chapter summary of each chapter in the New Testament book(s) for that class.  Any New Testament book that is four chapters or less may be summarized in one paragraph.  The chapter summaries are to be one paragraph each.  Each paragraph must have at least these three sentences, “In chapter ___ Jesus (or the author of the book) did (or said) …” “Christ was presented as …” “Believers should …”                                                                                                                    Read Matthew prior to next session.</t>
        </r>
      </is>
    </oc>
    <nc r="G5"/>
  </rcc>
  <rcc rId="1881" sId="1" odxf="1" dxf="1">
    <oc r="G9" t="inlineStr">
      <is>
        <r>
          <rPr>
            <b/>
            <sz val="11"/>
            <color theme="1"/>
            <rFont val="Calibri"/>
            <family val="2"/>
          </rPr>
          <t xml:space="preserve">Discussion: </t>
        </r>
        <r>
          <rPr>
            <sz val="11"/>
            <color theme="1"/>
            <rFont val="Calibri"/>
            <family val="2"/>
          </rPr>
          <t xml:space="preserve"> Look up Mark 14:51; Acts 12:12ff; Col. 4:10 &amp; Philemon 24; Acts 13:5 &amp; 15:37 – 39; II Tim. 4:11; I Peter 5:13; Heb. 13:23_x000D_If you have Merrill Tenney NT Survey (W. Dunnett, ed.) read from 162 – 164.  Otherwise use the following quote (pp. 162)-“How would you describe Mark’s character having read these verses?”_x000D_Read Harmony pp. 36-7, 50-1, 95-6  "What kinds of connections are there between Matthew, Mark and Luke when they cover the same material?" "What are some of the differences between them?  What conclusions could you draw about Mark’s writing from this comparison?" Read Benware pp. 89 - 90 and read “Place and Date of Mark.”_x000D_ “What is the difference between composition, publication and circulation of a book?  How would that effect the dating of the Gospel According to Mark?”_x000D_</t>
        </r>
      </is>
    </oc>
    <nc r="G9" t="inlineStr">
      <is>
        <t>Quiz One+G13Q</t>
      </is>
    </nc>
    <ndxf>
      <font>
        <b/>
        <sz val="11"/>
        <color rgb="FF00B050"/>
        <name val="Calibri (Body)"/>
        <scheme val="none"/>
      </font>
    </ndxf>
  </rcc>
  <rcc rId="1882" sId="1" odxf="1" dxf="1">
    <oc r="G13" t="inlineStr">
      <is>
        <r>
          <rPr>
            <b/>
            <sz val="11"/>
            <color theme="1"/>
            <rFont val="Calibri"/>
            <family val="2"/>
          </rPr>
          <t>Assignment:</t>
        </r>
        <r>
          <rPr>
            <sz val="11"/>
            <color theme="1"/>
            <rFont val="Calibri"/>
            <family val="2"/>
          </rPr>
          <t xml:space="preserve">  Read Benware and review the outline                                                                   </t>
        </r>
        <r>
          <rPr>
            <b/>
            <sz val="11"/>
            <color theme="1"/>
            <rFont val="Calibri"/>
            <family val="2"/>
          </rPr>
          <t>Discussion:</t>
        </r>
        <r>
          <rPr>
            <sz val="11"/>
            <color theme="1"/>
            <rFont val="Calibri"/>
            <family val="2"/>
          </rPr>
          <t xml:space="preserve">   “What are the differences and how do they relate to their respective audiences?”  The sermon on the plain 6:20 – 49 is similar to the Sermon on the Mount.  "What are some differences and why are they different?"  Topic paper: “How Jesus used similar figures of speech in different settings.”   Read Luke? (not sure what this reference is) 9:51 and ask, “What does the phrase ‘set His face resolutely’ mean for the rest of the story of Jesus?”  Look at the passion week in the Harmony beginning in section 227.  Note the parallels between the synoptic, especially Luke, and John.  Read 24:36 – 53.  Then compare that with Acts 1:1 – 14.   ”How is the author of both of these accounts telling the same story?”  </t>
        </r>
      </is>
    </oc>
    <nc r="G13" t="inlineStr">
      <is>
        <t>Quiz Two+G17</t>
      </is>
    </nc>
    <ndxf>
      <font>
        <b/>
        <sz val="11"/>
        <color rgb="FF00B050"/>
        <name val="Calibri (Body)"/>
        <scheme val="none"/>
      </font>
    </ndxf>
  </rcc>
  <rcc rId="1883" sId="1" odxf="1" dxf="1">
    <oc r="G15" t="inlineStr">
      <is>
        <r>
          <t xml:space="preserve">Discussion: </t>
        </r>
        <r>
          <rPr>
            <sz val="11"/>
            <color theme="1"/>
            <rFont val="Calibri"/>
            <family val="2"/>
          </rPr>
          <t xml:space="preserve">"Matthew bore what relationship to Jesus?" "Matthew wrote from Antioch about what year?" "Matthew’s main concern as he wrote was what?" "Matthew wrote his Gospel primarily for whom?" "Mark bore what relationship to Jesus?" "Mark wrote from Rome about what year?" "Whose preaching did Mark represent as he wrote?" "Mark wrote his Gospel primarily for whom?" "Luke bore what relationship to Jesus?" "Luke wrote from Caesarea or Rome about what year?" "Who’s preaching did Luke represent as he wrote?" "Luke wrote his gospel primarily for whom?" What problems do you see with the “Synoptic Problem”?"  </t>
        </r>
        <r>
          <rPr>
            <b/>
            <sz val="11"/>
            <color theme="1"/>
            <rFont val="Calibri"/>
            <family val="2"/>
          </rPr>
          <t>Assignment:</t>
        </r>
        <r>
          <rPr>
            <sz val="11"/>
            <color theme="1"/>
            <rFont val="Calibri"/>
            <family val="2"/>
          </rPr>
          <t xml:space="preserve">  Harmony essays 3 – 5, write an essay “Source Criticism”, “Form Criticism”, and “Redaction Criticism”.  Read Benware .  “A Comparison of the Four Gospels.”    Write an “I believe” statement. Look at the Harmony section 52 on page 53.   Answer additional questions found in Instructor's Guide.                                          </t>
        </r>
        <r>
          <rPr>
            <sz val="11"/>
            <color rgb="FF00B050"/>
            <rFont val="Calibri (Body)"/>
          </rPr>
          <t>Quiz Three</t>
        </r>
      </is>
    </oc>
    <nc r="G15" t="inlineStr">
      <is>
        <t>Quiz Three</t>
      </is>
    </nc>
    <ndxf>
      <font>
        <color rgb="FF00B050"/>
        <name val="Calibri (Body)"/>
        <scheme val="none"/>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4" sId="1">
    <oc r="G25" t="inlineStr">
      <is>
        <r>
          <rPr>
            <b/>
            <sz val="11"/>
            <color rgb="FF008000"/>
            <rFont val="Calibri"/>
          </rPr>
          <t xml:space="preserve">Quiz Five  </t>
        </r>
        <r>
          <rPr>
            <sz val="11"/>
            <color theme="1"/>
            <rFont val="Calibri"/>
            <family val="2"/>
          </rPr>
          <t xml:space="preserve">                                                                                                                                            </t>
        </r>
        <r>
          <rPr>
            <b/>
            <sz val="11"/>
            <color theme="1"/>
            <rFont val="Calibri"/>
            <family val="2"/>
          </rPr>
          <t xml:space="preserve">Discussion: </t>
        </r>
        <r>
          <rPr>
            <sz val="11"/>
            <color theme="1"/>
            <rFont val="Calibri"/>
            <family val="2"/>
          </rPr>
          <t xml:space="preserve">Review what is known about the apostle Paul and his missionary journeys.  Specify the cities visited on each.  Use a map to point these out.                                                                                              Identify the tone of each letter and tell how they are different from one another.                                                                                                           Identify the different pressures that these churches were facing when each of these letters were written.  </t>
        </r>
        <r>
          <rPr>
            <b/>
            <sz val="11"/>
            <color theme="1"/>
            <rFont val="Calibri"/>
            <family val="2"/>
          </rPr>
          <t xml:space="preserve">                                                                                                                                               </t>
        </r>
        <r>
          <rPr>
            <sz val="11"/>
            <color theme="1"/>
            <rFont val="Calibri"/>
            <family val="2"/>
          </rPr>
          <t xml:space="preserve">“How are these pressures like those facing the church and Christians today?”  </t>
        </r>
      </is>
    </oc>
    <nc r="G25" t="inlineStr">
      <is>
        <r>
          <rPr>
            <b/>
            <sz val="11"/>
            <color rgb="FF008000"/>
            <rFont val="Calibri"/>
          </rPr>
          <t xml:space="preserve">Quiz Five  </t>
        </r>
        <r>
          <rPr>
            <sz val="11"/>
            <color theme="1"/>
            <rFont val="Calibri"/>
            <family val="2"/>
          </rPr>
          <t xml:space="preserve">                                                                                                                                            </t>
        </r>
        <r>
          <rPr>
            <b/>
            <sz val="11"/>
            <color theme="1"/>
            <rFont val="Calibri"/>
            <family val="2"/>
          </rPr>
          <t xml:space="preserve">                                                                                                                       </t>
        </r>
      </is>
    </nc>
  </rcc>
  <rcc rId="1885" sId="1">
    <oc r="G26" t="inlineStr">
      <is>
        <r>
          <t xml:space="preserve">Compare outlines in the reading materials by Benware and Nelson with the material presented on the video.  Look up and have your students read the verses.                                                                                                                                                                                                                                 </t>
        </r>
        <r>
          <rPr>
            <b/>
            <sz val="11"/>
            <color theme="1"/>
            <rFont val="Calibri"/>
            <family val="2"/>
          </rPr>
          <t>Discussion</t>
        </r>
        <r>
          <rPr>
            <sz val="11"/>
            <color theme="1"/>
            <rFont val="Calibri"/>
            <family val="2"/>
          </rPr>
          <t xml:space="preserve">:  What is meant by a “different gospel” and how that was understood differently by the Galatian churches than the Thessalonian church.                         </t>
        </r>
        <r>
          <rPr>
            <b/>
            <sz val="11"/>
            <color theme="1"/>
            <rFont val="Calibri"/>
            <family val="2"/>
          </rPr>
          <t xml:space="preserve"> </t>
        </r>
      </is>
    </oc>
    <nc r="G26"/>
  </rcc>
  <rcc rId="1886" sId="1">
    <oc r="G27" t="inlineStr">
      <is>
        <r>
          <rPr>
            <b/>
            <sz val="11"/>
            <color theme="1"/>
            <rFont val="Calibri"/>
            <family val="2"/>
          </rPr>
          <t xml:space="preserve">Assignment:  </t>
        </r>
        <r>
          <rPr>
            <sz val="11"/>
            <color theme="1"/>
            <rFont val="Calibri"/>
            <family val="2"/>
          </rPr>
          <t>Summary sheet should be copied and handed out prior to this session.  All four Gospels will be summarized.</t>
        </r>
      </is>
    </oc>
    <nc r="G27"/>
  </rcc>
  <rcc rId="1887" sId="1">
    <oc r="G31" t="inlineStr">
      <is>
        <r>
          <rPr>
            <b/>
            <sz val="11"/>
            <color rgb="FF008000"/>
            <rFont val="Calibri"/>
          </rPr>
          <t xml:space="preserve">Quiz Six    </t>
        </r>
        <r>
          <rPr>
            <b/>
            <sz val="11"/>
            <color theme="1"/>
            <rFont val="Calibri"/>
            <family val="2"/>
          </rPr>
          <t xml:space="preserve">                                                                                                                                             </t>
        </r>
        <r>
          <rPr>
            <sz val="11"/>
            <color theme="1"/>
            <rFont val="Calibri"/>
            <family val="2"/>
          </rPr>
          <t xml:space="preserve"> </t>
        </r>
      </is>
    </oc>
    <nc r="G31"/>
  </rcc>
  <rcc rId="1888" sId="1" odxf="1" dxf="1">
    <nc r="G33" t="inlineStr">
      <is>
        <t>Quix Six</t>
      </is>
    </nc>
    <odxf>
      <font>
        <b val="0"/>
        <sz val="11"/>
        <color theme="1"/>
        <name val="Calibri"/>
        <scheme val="minor"/>
      </font>
    </odxf>
    <ndxf>
      <font>
        <b/>
        <sz val="11"/>
        <color rgb="FF00B050"/>
        <name val="Calibri (Body)"/>
        <scheme val="none"/>
      </font>
    </ndxf>
  </rcc>
  <rcc rId="1889" sId="1">
    <oc r="G37" t="inlineStr">
      <is>
        <r>
          <rPr>
            <b/>
            <sz val="11"/>
            <color rgb="FF008000"/>
            <rFont val="Calibri"/>
          </rPr>
          <t xml:space="preserve">Quiz Seven </t>
        </r>
        <r>
          <rPr>
            <b/>
            <sz val="11"/>
            <color theme="1"/>
            <rFont val="Calibri"/>
            <family val="2"/>
          </rPr>
          <t xml:space="preserve">                                                                                                                                        </t>
        </r>
      </is>
    </oc>
    <nc r="G37" t="inlineStr">
      <is>
        <t xml:space="preserve">                                                                                                                              </t>
      </is>
    </nc>
  </rcc>
  <rcc rId="1890" sId="1" xfDxf="1" dxf="1">
    <nc r="G39" t="inlineStr">
      <is>
        <t xml:space="preserve">Quiz Seven           </t>
      </is>
    </nc>
    <ndxf>
      <alignment vertical="top" wrapText="1" readingOrder="0"/>
    </ndxf>
  </rcc>
  <rcc rId="1891" sId="1">
    <oc r="F2" t="inlineStr">
      <is>
        <t>Length (Mins/Secs)</t>
      </is>
    </oc>
    <nc r="F2" t="inlineStr">
      <is>
        <t>Video Length (Mins/Secs)</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2" sId="1">
    <oc r="G39" t="inlineStr">
      <is>
        <t xml:space="preserve">Quiz Seven           </t>
      </is>
    </oc>
    <nc r="G39" t="inlineStr">
      <is>
        <r>
          <rPr>
            <b/>
            <sz val="11"/>
            <color rgb="FF00B050"/>
            <rFont val="Calibri (Body)"/>
          </rPr>
          <t xml:space="preserve">Quiz Seven         </t>
        </r>
        <r>
          <rPr>
            <sz val="11"/>
            <color theme="1"/>
            <rFont val="Calibri"/>
            <family val="2"/>
          </rPr>
          <t xml:space="preserve">  </t>
        </r>
      </is>
    </nc>
  </rcc>
  <rcc rId="1893" sId="1" odxf="1" dxf="1">
    <oc r="G64" t="inlineStr">
      <is>
        <r>
          <rPr>
            <b/>
            <sz val="11"/>
            <color rgb="FF008000"/>
            <rFont val="Calibri"/>
          </rPr>
          <t xml:space="preserve">Quiz Nine   </t>
        </r>
        <r>
          <rPr>
            <b/>
            <sz val="11"/>
            <color theme="1"/>
            <rFont val="Calibri"/>
            <family val="2"/>
          </rPr>
          <t xml:space="preserve">  </t>
        </r>
        <r>
          <rPr>
            <sz val="11"/>
            <color theme="1"/>
            <rFont val="Calibri"/>
            <family val="2"/>
          </rPr>
          <t xml:space="preserve">                                                                                            </t>
        </r>
        <r>
          <rPr>
            <b/>
            <sz val="11"/>
            <color theme="1"/>
            <rFont val="Calibri"/>
            <family val="2"/>
          </rPr>
          <t/>
        </r>
      </is>
    </oc>
    <nc r="G64" t="inlineStr">
      <is>
        <r>
          <rPr>
            <sz val="11"/>
            <color theme="1"/>
            <rFont val="Calibri"/>
            <family val="2"/>
          </rPr>
          <t xml:space="preserve">                                                                                          </t>
        </r>
        <r>
          <rPr>
            <b/>
            <sz val="11"/>
            <color theme="1"/>
            <rFont val="Calibri"/>
            <family val="2"/>
          </rPr>
          <t/>
        </r>
      </is>
    </nc>
    <odxf>
      <font/>
    </odxf>
    <ndxf>
      <font>
        <sz val="11"/>
        <color theme="1"/>
        <name val="Calibri"/>
        <scheme val="minor"/>
      </font>
    </ndxf>
  </rcc>
  <rcc rId="1894" sId="1" xfDxf="1" dxf="1">
    <nc r="G65" t="inlineStr">
      <is>
        <t xml:space="preserve">Quiz Nine       </t>
      </is>
    </nc>
    <ndxf>
      <alignment vertical="top" wrapText="1" readingOrder="0"/>
    </ndxf>
  </rcc>
  <rfmt sheetId="1" sqref="G3:G39 G55:G65" start="0" length="2147483647">
    <dxf>
      <font>
        <color rgb="FF00B050"/>
      </font>
    </dxf>
  </rfmt>
  <rfmt sheetId="1" sqref="G3:G39 G55:G65" start="0" length="2147483647">
    <dxf>
      <font>
        <b/>
      </font>
    </dxf>
  </rfmt>
  <rfmt sheetId="1" sqref="G3:G39 G55:G65" start="0" length="2147483647">
    <dxf>
      <font>
        <b val="0"/>
      </font>
    </dxf>
  </rfmt>
  <rcc rId="1895" sId="1">
    <oc r="G9" t="inlineStr">
      <is>
        <t>Quiz One+G13Q</t>
      </is>
    </oc>
    <nc r="G9" t="inlineStr">
      <is>
        <t>Quiz One</t>
      </is>
    </nc>
  </rcc>
  <rcc rId="1896" sId="1">
    <oc r="G13" t="inlineStr">
      <is>
        <t>Quiz Two+G17</t>
      </is>
    </oc>
    <nc r="G13" t="inlineStr">
      <is>
        <t>Quiz Two</t>
      </is>
    </nc>
  </rcc>
  <rcc rId="1897" sId="1" odxf="1" dxf="1" numFmtId="25">
    <nc r="F65">
      <v>0.51527777777777783</v>
    </nc>
    <odxf>
      <numFmt numFmtId="0" formatCode="General"/>
    </odxf>
    <ndxf>
      <numFmt numFmtId="25" formatCode="h:mm"/>
    </ndxf>
  </rcc>
  <rcc rId="1898" sId="1">
    <oc r="G66" t="inlineStr">
      <is>
        <r>
          <t xml:space="preserve">Quiz Ten                                                                                                                                            </t>
        </r>
        <r>
          <rPr>
            <b/>
            <sz val="11"/>
            <color theme="1"/>
            <rFont val="Calibri"/>
            <family val="2"/>
          </rPr>
          <t/>
        </r>
      </is>
    </oc>
    <nc r="G66"/>
  </rcc>
  <rcc rId="1899" sId="1" odxf="1" dxf="1" numFmtId="25">
    <nc r="F64">
      <v>0.21180555555555555</v>
    </nc>
    <odxf>
      <numFmt numFmtId="0" formatCode="General"/>
    </odxf>
    <ndxf>
      <numFmt numFmtId="25" formatCode="h:mm"/>
    </ndxf>
  </rcc>
  <rcc rId="1900" sId="1" odxf="1" dxf="1" numFmtId="25">
    <nc r="F63">
      <v>0.49791666666666662</v>
    </nc>
    <odxf>
      <numFmt numFmtId="0" formatCode="General"/>
    </odxf>
    <ndxf>
      <numFmt numFmtId="25" formatCode="h:mm"/>
    </ndxf>
  </rcc>
  <rcc rId="1901" sId="1" odxf="1" dxf="1" numFmtId="25">
    <nc r="F62">
      <v>0.48888888888888887</v>
    </nc>
    <odxf>
      <numFmt numFmtId="0" formatCode="General"/>
    </odxf>
    <ndxf>
      <numFmt numFmtId="25" formatCode="h:mm"/>
    </ndxf>
  </rcc>
  <rcc rId="1902" sId="1" odxf="1" dxf="1" numFmtId="25">
    <nc r="F61">
      <v>0.48819444444444443</v>
    </nc>
    <odxf>
      <numFmt numFmtId="0" formatCode="General"/>
    </odxf>
    <ndxf>
      <numFmt numFmtId="25" formatCode="h:mm"/>
    </ndxf>
  </rcc>
  <rcc rId="1903" sId="1" odxf="1" dxf="1" numFmtId="25">
    <nc r="F60">
      <v>0.4513888888888889</v>
    </nc>
    <odxf>
      <numFmt numFmtId="0" formatCode="General"/>
    </odxf>
    <ndxf>
      <numFmt numFmtId="25" formatCode="h:mm"/>
    </ndxf>
  </rcc>
  <rcc rId="1904" sId="1">
    <oc r="G59" t="inlineStr">
      <is>
        <t>Quiz Eight                                                                                                                                               _x000D_</t>
      </is>
    </oc>
    <nc r="G59">
      <v>15</v>
    </nc>
  </rcc>
  <rcc rId="1905" sId="1" odxf="1" dxf="1" numFmtId="25">
    <nc r="F59">
      <v>0.64652777777777781</v>
    </nc>
    <odxf>
      <numFmt numFmtId="0" formatCode="General"/>
    </odxf>
    <ndxf>
      <numFmt numFmtId="25" formatCode="h:mm"/>
    </ndxf>
  </rcc>
  <rcc rId="1906" sId="1" odxf="1" dxf="1" numFmtId="25">
    <nc r="F58">
      <v>0.61527777777777781</v>
    </nc>
    <odxf>
      <numFmt numFmtId="0" formatCode="General"/>
    </odxf>
    <ndxf>
      <numFmt numFmtId="25" formatCode="h:mm"/>
    </ndxf>
  </rcc>
  <rcc rId="1907" sId="1" odxf="1" dxf="1" numFmtId="25">
    <nc r="F57">
      <v>0.61805555555555558</v>
    </nc>
    <odxf>
      <numFmt numFmtId="0" formatCode="General"/>
    </odxf>
    <ndxf>
      <numFmt numFmtId="25" formatCode="h:mm"/>
    </ndxf>
  </rcc>
  <rfmt sheetId="1" sqref="F56" start="0" length="0">
    <dxf>
      <numFmt numFmtId="25" formatCode="h:mm"/>
    </dxf>
  </rfmt>
  <rfmt sheetId="1" sqref="F55" start="0" length="0">
    <dxf>
      <numFmt numFmtId="25" formatCode="h:mm"/>
    </dxf>
  </rfmt>
  <rcc rId="1908" sId="1" numFmtId="25">
    <nc r="F55">
      <v>0.47569444444444442</v>
    </nc>
  </rcc>
  <rcc rId="1909" sId="1" odxf="1" dxf="1" numFmtId="25">
    <nc r="F39">
      <v>0.4680555555555555</v>
    </nc>
    <odxf>
      <numFmt numFmtId="0" formatCode="General"/>
    </odxf>
    <ndxf>
      <numFmt numFmtId="25" formatCode="h:mm"/>
    </ndxf>
  </rcc>
  <rcc rId="1910" sId="1" numFmtId="25">
    <nc r="F56">
      <v>0.5541666666666667</v>
    </nc>
  </rcc>
  <rcc rId="1911" sId="1">
    <oc r="E38" t="inlineStr">
      <is>
        <t>At the end of this session, you will be able to explain the following:                             * The author, date, and writing of Titus                                                                                     * The purpose and content of Titus_x000D_+E3</t>
      </is>
    </oc>
    <nc r="E38" t="inlineStr">
      <is>
        <t>At the end of this session, you will be able to explain the following:                             * The author, date, and writing of Titus                                                                                     * The purpose and content of Titus_x000D_</t>
      </is>
    </nc>
  </rcc>
  <rcc rId="1912" sId="1" odxf="1" dxf="1" numFmtId="25">
    <nc r="F38">
      <v>0.38958333333333334</v>
    </nc>
    <odxf>
      <numFmt numFmtId="0" formatCode="General"/>
    </odxf>
    <ndxf>
      <numFmt numFmtId="25" formatCode="h:mm"/>
    </ndxf>
  </rcc>
  <rcc rId="1913" sId="1" odxf="1" dxf="1" numFmtId="25">
    <nc r="F37">
      <v>0.58958333333333335</v>
    </nc>
    <odxf>
      <numFmt numFmtId="0" formatCode="General"/>
    </odxf>
    <ndxf>
      <numFmt numFmtId="25" formatCode="h:mm"/>
    </ndxf>
  </rcc>
  <rcc rId="1914" sId="1" odxf="1" dxf="1" numFmtId="25">
    <nc r="F36">
      <v>0.38472222222222219</v>
    </nc>
    <odxf>
      <numFmt numFmtId="0" formatCode="General"/>
    </odxf>
    <ndxf>
      <numFmt numFmtId="25" formatCode="h:mm"/>
    </ndxf>
  </rcc>
  <rcc rId="1915" sId="1" odxf="1" dxf="1" numFmtId="25">
    <nc r="F35">
      <v>0.54791666666666672</v>
    </nc>
    <odxf>
      <numFmt numFmtId="0" formatCode="General"/>
    </odxf>
    <ndxf>
      <numFmt numFmtId="25" formatCode="h:mm"/>
    </ndxf>
  </rcc>
  <rcc rId="1916" sId="1" numFmtId="25">
    <nc r="F34">
      <v>0.70624999999999993</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7" sId="1" odxf="1" dxf="1" numFmtId="25">
    <nc r="F33">
      <v>0.31319444444444444</v>
    </nc>
    <odxf>
      <numFmt numFmtId="0" formatCode="General"/>
    </odxf>
    <ndxf>
      <numFmt numFmtId="25" formatCode="h:mm"/>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8" sId="1">
    <oc r="E33" t="inlineStr">
      <is>
        <t>At the end of this session, you will be able to explain the following:_x000D_ *  The journeys of Paul and the writing of his letters _x000D_</t>
      </is>
    </oc>
    <nc r="E33" t="inlineStr">
      <is>
        <t>At the end of this session, you will be able to explain the following:_x000D_ * The journeys of Paul and the writing of his letters _x000D_</t>
      </is>
    </nc>
  </rcc>
  <rcc rId="1919" sId="1" numFmtId="25">
    <nc r="F32">
      <v>0.23541666666666669</v>
    </nc>
  </rcc>
  <rcc rId="1920" sId="1" odxf="1" dxf="1" numFmtId="25">
    <nc r="F31">
      <v>0.39513888888888887</v>
    </nc>
    <odxf>
      <numFmt numFmtId="0" formatCode="General"/>
    </odxf>
    <ndxf>
      <numFmt numFmtId="25" formatCode="h:mm"/>
    </ndxf>
  </rcc>
  <rcc rId="1921" sId="1" odxf="1" dxf="1" numFmtId="25">
    <nc r="F30">
      <v>0.15694444444444444</v>
    </nc>
    <odxf>
      <numFmt numFmtId="0" formatCode="General"/>
    </odxf>
    <ndxf>
      <numFmt numFmtId="25" formatCode="h:mm"/>
    </ndxf>
  </rcc>
  <rcc rId="1922" sId="1" odxf="1" dxf="1" numFmtId="25">
    <nc r="F29">
      <v>0.20138888888888887</v>
    </nc>
    <odxf>
      <numFmt numFmtId="0" formatCode="General"/>
    </odxf>
    <ndxf>
      <numFmt numFmtId="25" formatCode="h:mm"/>
    </ndxf>
  </rcc>
  <rcc rId="1923" sId="1" odxf="1" dxf="1" numFmtId="25">
    <nc r="F28">
      <v>0.36041666666666666</v>
    </nc>
    <odxf>
      <numFmt numFmtId="0" formatCode="General"/>
    </odxf>
    <ndxf>
      <numFmt numFmtId="25" formatCode="h:mm"/>
    </ndxf>
  </rcc>
  <rcc rId="1924" sId="1" numFmtId="4">
    <nc r="F27">
      <v>0.28611111111111115</v>
    </nc>
  </rcc>
  <rcc rId="1925" sId="1" numFmtId="4">
    <nc r="F26">
      <v>0.32847222222222222</v>
    </nc>
  </rcc>
  <rcc rId="1926" sId="1" odxf="1" dxf="1" numFmtId="25">
    <nc r="F25">
      <v>0.62847222222222221</v>
    </nc>
    <odxf>
      <numFmt numFmtId="0" formatCode="General"/>
    </odxf>
    <ndxf>
      <numFmt numFmtId="25" formatCode="h:mm"/>
    </ndxf>
  </rcc>
  <rcc rId="1927" sId="1" odxf="1" dxf="1" numFmtId="25">
    <nc r="F24">
      <v>0.21527777777777779</v>
    </nc>
    <odxf>
      <numFmt numFmtId="0" formatCode="General"/>
    </odxf>
    <ndxf>
      <numFmt numFmtId="25" formatCode="h:mm"/>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8" sId="1" odxf="1" dxf="1" numFmtId="25">
    <nc r="F23">
      <v>0.59097222222222223</v>
    </nc>
    <odxf>
      <numFmt numFmtId="0" formatCode="General"/>
    </odxf>
    <ndxf>
      <numFmt numFmtId="25" formatCode="h:mm"/>
    </ndxf>
  </rcc>
  <rcc rId="1929" sId="1" odxf="1" dxf="1" numFmtId="25">
    <nc r="F22">
      <v>0.45416666666666666</v>
    </nc>
    <odxf>
      <numFmt numFmtId="0" formatCode="General"/>
    </odxf>
    <ndxf>
      <numFmt numFmtId="25" formatCode="h:mm"/>
    </ndxf>
  </rcc>
  <rcc rId="1930" sId="1" odxf="1" dxf="1" numFmtId="25">
    <nc r="F21">
      <v>0.23750000000000002</v>
    </nc>
    <odxf>
      <numFmt numFmtId="0" formatCode="General"/>
    </odxf>
    <ndxf>
      <numFmt numFmtId="25" formatCode="h:mm"/>
    </ndxf>
  </rcc>
  <rcc rId="1931" sId="1" odxf="1" dxf="1" numFmtId="25">
    <nc r="F20">
      <v>0.45416666666666666</v>
    </nc>
    <odxf>
      <numFmt numFmtId="0" formatCode="General"/>
    </odxf>
    <ndxf>
      <numFmt numFmtId="25" formatCode="h:mm"/>
    </ndxf>
  </rcc>
  <rcc rId="1932" sId="1" odxf="1" dxf="1" numFmtId="25">
    <nc r="F19">
      <v>0.23263888888888887</v>
    </nc>
    <odxf>
      <numFmt numFmtId="0" formatCode="General"/>
    </odxf>
    <ndxf>
      <numFmt numFmtId="25" formatCode="h:mm"/>
    </ndxf>
  </rcc>
  <rcc rId="1933" sId="1" odxf="1" dxf="1" numFmtId="25">
    <nc r="F18">
      <v>0.56319444444444444</v>
    </nc>
    <odxf>
      <numFmt numFmtId="0" formatCode="General"/>
    </odxf>
    <ndxf>
      <numFmt numFmtId="25" formatCode="h:mm"/>
    </ndxf>
  </rcc>
  <rcc rId="1934" sId="1" odxf="1" dxf="1" numFmtId="25">
    <nc r="F17">
      <v>0.35902777777777778</v>
    </nc>
    <odxf>
      <numFmt numFmtId="0" formatCode="General"/>
    </odxf>
    <ndxf>
      <numFmt numFmtId="25" formatCode="h:mm"/>
    </ndxf>
  </rcc>
  <rcc rId="1935" sId="1" odxf="1" dxf="1" numFmtId="25">
    <nc r="F16">
      <v>0.51180555555555551</v>
    </nc>
    <odxf>
      <numFmt numFmtId="0" formatCode="General"/>
    </odxf>
    <ndxf>
      <numFmt numFmtId="25" formatCode="h:mm"/>
    </ndxf>
  </rcc>
  <rcc rId="1936" sId="1" odxf="1" dxf="1" numFmtId="25">
    <nc r="F15">
      <v>0.78333333333333333</v>
    </nc>
    <odxf>
      <numFmt numFmtId="0" formatCode="General"/>
    </odxf>
    <ndxf>
      <numFmt numFmtId="25" formatCode="h:mm"/>
    </ndxf>
  </rcc>
  <rcc rId="1937" sId="1" odxf="1" dxf="1" numFmtId="25">
    <nc r="F14">
      <v>0.23402777777777781</v>
    </nc>
    <odxf>
      <numFmt numFmtId="0" formatCode="General"/>
    </odxf>
    <ndxf>
      <numFmt numFmtId="25" formatCode="h:mm"/>
    </ndxf>
  </rcc>
  <rcc rId="1938" sId="1" odxf="1" dxf="1" numFmtId="25">
    <nc r="F13">
      <v>0.54166666666666663</v>
    </nc>
    <odxf>
      <numFmt numFmtId="0" formatCode="General"/>
    </odxf>
    <ndxf>
      <numFmt numFmtId="25" formatCode="h:mm"/>
    </ndxf>
  </rcc>
  <rcc rId="1939" sId="1" odxf="1" dxf="1" numFmtId="25">
    <nc r="F12">
      <v>0.34166666666666662</v>
    </nc>
    <odxf>
      <numFmt numFmtId="0" formatCode="General"/>
    </odxf>
    <ndxf>
      <numFmt numFmtId="25" formatCode="h:mm"/>
    </ndxf>
  </rcc>
  <rcc rId="1940" sId="1" odxf="1" dxf="1" numFmtId="25">
    <nc r="F11">
      <v>0.29583333333333334</v>
    </nc>
    <odxf>
      <numFmt numFmtId="0" formatCode="General"/>
    </odxf>
    <ndxf>
      <numFmt numFmtId="25" formatCode="h:mm"/>
    </ndxf>
  </rcc>
  <rcc rId="1941" sId="1" odxf="1" dxf="1" numFmtId="25">
    <nc r="F10">
      <v>0.53333333333333333</v>
    </nc>
    <odxf>
      <numFmt numFmtId="0" formatCode="General"/>
    </odxf>
    <ndxf>
      <numFmt numFmtId="25" formatCode="h:mm"/>
    </ndxf>
  </rcc>
  <rcc rId="1942" sId="1" odxf="1" dxf="1" numFmtId="25">
    <nc r="F9">
      <v>0.40902777777777777</v>
    </nc>
    <odxf>
      <numFmt numFmtId="0" formatCode="General"/>
    </odxf>
    <ndxf>
      <numFmt numFmtId="25" formatCode="h:mm"/>
    </ndxf>
  </rcc>
  <rcc rId="1943" sId="1" numFmtId="4">
    <nc r="F8">
      <v>0.31111111111111112</v>
    </nc>
  </rcc>
  <rcc rId="1944" sId="1" numFmtId="4">
    <nc r="F7">
      <v>0.46527777777777773</v>
    </nc>
  </rcc>
  <rfmt sheetId="1" sqref="F8" start="0" length="0">
    <dxf>
      <numFmt numFmtId="25" formatCode="h:mm"/>
    </dxf>
  </rfmt>
  <rcc rId="1945" sId="1" numFmtId="25">
    <nc r="F8">
      <v>0.31111111111111112</v>
    </nc>
  </rcc>
  <rfmt sheetId="1" sqref="F7" start="0" length="0">
    <dxf>
      <numFmt numFmtId="25" formatCode="h:mm"/>
    </dxf>
  </rfmt>
  <rcc rId="1946" sId="1" numFmtId="25">
    <nc r="F7">
      <v>0.46527777777777773</v>
    </nc>
  </rcc>
  <rcc rId="1947" sId="1" odxf="1" dxf="1" numFmtId="25">
    <nc r="F6">
      <v>0.62569444444444444</v>
    </nc>
    <odxf>
      <numFmt numFmtId="0" formatCode="General"/>
    </odxf>
    <ndxf>
      <numFmt numFmtId="25" formatCode="h:mm"/>
    </ndxf>
  </rcc>
  <rcc rId="1948" sId="1" odxf="1" dxf="1" numFmtId="25">
    <nc r="F5">
      <v>0.45416666666666666</v>
    </nc>
    <odxf>
      <numFmt numFmtId="0" formatCode="General"/>
    </odxf>
    <ndxf>
      <numFmt numFmtId="25" formatCode="h:mm"/>
    </ndxf>
  </rcc>
  <rcc rId="1949" sId="1" odxf="1" dxf="1" numFmtId="25">
    <nc r="F4">
      <v>0.42569444444444443</v>
    </nc>
    <odxf>
      <numFmt numFmtId="0" formatCode="General"/>
    </odxf>
    <ndxf>
      <numFmt numFmtId="25" formatCode="h:mm"/>
    </ndxf>
  </rcc>
  <rcc rId="1950" sId="1" odxf="1" dxf="1" numFmtId="25">
    <nc r="F3">
      <v>0.45277777777777778</v>
    </nc>
    <odxf>
      <numFmt numFmtId="0" formatCode="General"/>
    </odxf>
    <ndxf>
      <numFmt numFmtId="25" formatCode="h:mm"/>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 start="0" length="0">
    <dxf>
      <font>
        <color rgb="FFFF0000"/>
        <name val="Calibri (Body)"/>
        <scheme val="none"/>
      </font>
    </dxf>
  </rfmt>
  <rcc rId="1953" sId="1">
    <nc r="F66" t="inlineStr">
      <is>
        <t>N/A</t>
      </is>
    </nc>
  </rcc>
  <rcc rId="1954" sId="1" odxf="1" dxf="1">
    <nc r="F67" t="inlineStr">
      <is>
        <t>N/A</t>
      </is>
    </nc>
    <odxf>
      <font>
        <sz val="11"/>
        <color theme="1"/>
        <name val="Calibri"/>
        <scheme val="minor"/>
      </font>
    </odxf>
    <ndxf>
      <font>
        <sz val="11"/>
        <color rgb="FFFF0000"/>
        <name val="Calibri"/>
        <scheme val="minor"/>
      </font>
    </ndxf>
  </rcc>
  <rcc rId="1955" sId="1" odxf="1" dxf="1">
    <nc r="F68" t="inlineStr">
      <is>
        <t>N/A</t>
      </is>
    </nc>
    <odxf>
      <font>
        <sz val="11"/>
        <color theme="1"/>
        <name val="Calibri"/>
        <scheme val="minor"/>
      </font>
    </odxf>
    <ndxf>
      <font>
        <sz val="11"/>
        <color rgb="FFFF0000"/>
        <name val="Calibri"/>
        <scheme val="minor"/>
      </font>
    </ndxf>
  </rcc>
  <rcc rId="1956" sId="1" odxf="1" dxf="1">
    <nc r="F69" t="inlineStr">
      <is>
        <t>N/A</t>
      </is>
    </nc>
    <odxf>
      <font>
        <sz val="11"/>
        <color theme="1"/>
        <name val="Calibri"/>
        <scheme val="minor"/>
      </font>
      <numFmt numFmtId="25" formatCode="h:mm"/>
    </odxf>
    <ndxf>
      <font>
        <sz val="11"/>
        <color rgb="FFFF0000"/>
        <name val="Calibri"/>
        <scheme val="minor"/>
      </font>
      <numFmt numFmtId="0" formatCode="General"/>
    </ndxf>
  </rcc>
  <rcv guid="{4DE8DA98-BC6D-7443-AD96-131912CCD4EE}" action="delete"/>
  <rdn rId="0" localSheetId="1" customView="1" name="Z_4DE8DA98_BC6D_7443_AD96_131912CCD4EE_.wvu.PrintArea" hidden="1" oldHidden="1">
    <formula>Sheet1!$A$3:$G$39</formula>
    <oldFormula>Sheet1!$A$3:$G$39</oldFormula>
  </rdn>
  <rdn rId="0" localSheetId="1" customView="1" name="Z_4DE8DA98_BC6D_7443_AD96_131912CCD4EE_.wvu.FilterData" hidden="1" oldHidden="1">
    <formula>Sheet1!$B$2:$G$54</formula>
    <oldFormula>Sheet1!$B$2:$G$54</oldFormula>
  </rdn>
  <rcv guid="{4DE8DA98-BC6D-7443-AD96-131912CCD4E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1555236-4566-7B4F-AAE3-F2D8F4D2120B}" name="Microsoft Office User" id="-296944608" dateTime="2016-02-21T09:28: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drawing" Target="../drawings/drawing1.xml"/><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AH1048575"/>
  <sheetViews>
    <sheetView tabSelected="1" topLeftCell="B1" workbookViewId="0">
      <pane ySplit="2" topLeftCell="A32" activePane="bottomLeft" state="frozenSplit"/>
      <selection pane="bottomLeft" activeCell="B32" sqref="B32"/>
    </sheetView>
  </sheetViews>
  <sheetFormatPr baseColWidth="10" defaultColWidth="9.1640625" defaultRowHeight="140" customHeight="1" x14ac:dyDescent="0.2"/>
  <cols>
    <col min="1" max="1" width="4.33203125" style="24" customWidth="1"/>
    <col min="2" max="2" width="10.83203125" style="6" bestFit="1" customWidth="1"/>
    <col min="3" max="3" width="7.83203125" style="6" bestFit="1" customWidth="1"/>
    <col min="4" max="4" width="28" style="6" customWidth="1"/>
    <col min="5" max="5" width="62" style="6" customWidth="1"/>
    <col min="6" max="6" width="12.5" style="9" customWidth="1"/>
    <col min="7" max="7" width="64.83203125" style="6" customWidth="1"/>
    <col min="8" max="16384" width="9.1640625" style="6"/>
  </cols>
  <sheetData>
    <row r="1" spans="1:7" ht="140" customHeight="1" x14ac:dyDescent="0.2">
      <c r="A1" s="45"/>
      <c r="B1" s="45"/>
      <c r="C1" s="43" t="s">
        <v>18</v>
      </c>
      <c r="D1" s="44"/>
      <c r="E1" s="44"/>
      <c r="F1" s="44"/>
      <c r="G1" s="44"/>
    </row>
    <row r="2" spans="1:7" s="2" customFormat="1" ht="140" customHeight="1" x14ac:dyDescent="0.2">
      <c r="A2" s="4" t="s">
        <v>12</v>
      </c>
      <c r="B2" s="2" t="s">
        <v>0</v>
      </c>
      <c r="C2" s="2" t="s">
        <v>45</v>
      </c>
      <c r="D2" s="2" t="s">
        <v>64</v>
      </c>
      <c r="E2" s="2" t="s">
        <v>1</v>
      </c>
      <c r="F2" s="3" t="s">
        <v>157</v>
      </c>
      <c r="G2" s="46" t="s">
        <v>153</v>
      </c>
    </row>
    <row r="3" spans="1:7" ht="140" customHeight="1" x14ac:dyDescent="0.2">
      <c r="A3" s="4">
        <f>COLUMN(A1)</f>
        <v>1</v>
      </c>
      <c r="B3" s="6" t="s">
        <v>10</v>
      </c>
      <c r="C3" s="6" t="s">
        <v>3</v>
      </c>
      <c r="D3" s="6" t="s">
        <v>19</v>
      </c>
      <c r="E3" s="13" t="s">
        <v>108</v>
      </c>
      <c r="F3" s="8">
        <v>0.45277777777777778</v>
      </c>
      <c r="G3" s="35"/>
    </row>
    <row r="4" spans="1:7" ht="140" customHeight="1" x14ac:dyDescent="0.2">
      <c r="A4" s="4">
        <v>2</v>
      </c>
      <c r="B4" s="6" t="s">
        <v>7</v>
      </c>
      <c r="C4" s="6" t="s">
        <v>2</v>
      </c>
      <c r="D4" s="15" t="s">
        <v>19</v>
      </c>
      <c r="E4" s="1" t="s">
        <v>109</v>
      </c>
      <c r="F4" s="8">
        <v>0.42569444444444443</v>
      </c>
      <c r="G4" s="35"/>
    </row>
    <row r="5" spans="1:7" ht="140" customHeight="1" x14ac:dyDescent="0.2">
      <c r="A5" s="4">
        <v>3</v>
      </c>
      <c r="B5" s="6" t="s">
        <v>10</v>
      </c>
      <c r="C5" s="6" t="s">
        <v>20</v>
      </c>
      <c r="D5" s="15" t="s">
        <v>19</v>
      </c>
      <c r="E5" s="1" t="s">
        <v>110</v>
      </c>
      <c r="F5" s="8">
        <v>0.45416666666666666</v>
      </c>
      <c r="G5" s="35"/>
    </row>
    <row r="6" spans="1:7" ht="140" customHeight="1" x14ac:dyDescent="0.2">
      <c r="A6" s="4">
        <v>4</v>
      </c>
      <c r="B6" s="6" t="s">
        <v>11</v>
      </c>
      <c r="C6" s="6" t="s">
        <v>3</v>
      </c>
      <c r="D6" s="6" t="s">
        <v>21</v>
      </c>
      <c r="E6" s="1" t="s">
        <v>112</v>
      </c>
      <c r="F6" s="8">
        <v>0.62569444444444444</v>
      </c>
      <c r="G6" s="35"/>
    </row>
    <row r="7" spans="1:7" ht="140" customHeight="1" x14ac:dyDescent="0.2">
      <c r="A7" s="4">
        <v>5</v>
      </c>
      <c r="B7" s="6" t="s">
        <v>22</v>
      </c>
      <c r="C7" s="6" t="s">
        <v>2</v>
      </c>
      <c r="D7" s="6" t="s">
        <v>21</v>
      </c>
      <c r="E7" s="1" t="s">
        <v>126</v>
      </c>
      <c r="F7" s="8">
        <v>0.46527777777777773</v>
      </c>
      <c r="G7" s="35"/>
    </row>
    <row r="8" spans="1:7" ht="140" customHeight="1" x14ac:dyDescent="0.2">
      <c r="A8" s="4">
        <v>6</v>
      </c>
      <c r="B8" s="6" t="s">
        <v>11</v>
      </c>
      <c r="C8" s="6" t="s">
        <v>20</v>
      </c>
      <c r="D8" s="6" t="s">
        <v>66</v>
      </c>
      <c r="E8" s="1" t="s">
        <v>111</v>
      </c>
      <c r="F8" s="8">
        <v>0.31111111111111112</v>
      </c>
      <c r="G8" s="35"/>
    </row>
    <row r="9" spans="1:7" ht="140" customHeight="1" x14ac:dyDescent="0.2">
      <c r="A9" s="4">
        <v>7</v>
      </c>
      <c r="B9" s="6" t="s">
        <v>9</v>
      </c>
      <c r="C9" s="6" t="s">
        <v>3</v>
      </c>
      <c r="D9" s="6" t="s">
        <v>23</v>
      </c>
      <c r="E9" s="1" t="s">
        <v>125</v>
      </c>
      <c r="F9" s="8">
        <v>0.40902777777777777</v>
      </c>
      <c r="G9" s="37" t="s">
        <v>164</v>
      </c>
    </row>
    <row r="10" spans="1:7" ht="140" customHeight="1" x14ac:dyDescent="0.2">
      <c r="A10" s="4">
        <v>8</v>
      </c>
      <c r="B10" s="6" t="s">
        <v>9</v>
      </c>
      <c r="C10" s="6" t="s">
        <v>2</v>
      </c>
      <c r="D10" s="15" t="s">
        <v>23</v>
      </c>
      <c r="E10" s="1" t="s">
        <v>127</v>
      </c>
      <c r="F10" s="8">
        <v>0.53333333333333333</v>
      </c>
      <c r="G10" s="35"/>
    </row>
    <row r="11" spans="1:7" ht="140" customHeight="1" x14ac:dyDescent="0.2">
      <c r="A11" s="4">
        <v>9</v>
      </c>
      <c r="B11" s="6" t="s">
        <v>9</v>
      </c>
      <c r="C11" s="6" t="s">
        <v>20</v>
      </c>
      <c r="D11" s="15" t="s">
        <v>67</v>
      </c>
      <c r="E11" s="1" t="s">
        <v>128</v>
      </c>
      <c r="F11" s="8">
        <v>0.29583333333333334</v>
      </c>
      <c r="G11" s="35"/>
    </row>
    <row r="12" spans="1:7" s="11" customFormat="1" ht="140" customHeight="1" x14ac:dyDescent="0.2">
      <c r="A12" s="4">
        <v>10</v>
      </c>
      <c r="B12" s="10" t="s">
        <v>24</v>
      </c>
      <c r="C12" s="10" t="s">
        <v>3</v>
      </c>
      <c r="D12" s="10" t="s">
        <v>25</v>
      </c>
      <c r="E12" s="1" t="s">
        <v>113</v>
      </c>
      <c r="F12" s="40">
        <v>0.34166666666666662</v>
      </c>
      <c r="G12" s="35"/>
    </row>
    <row r="13" spans="1:7" ht="140" customHeight="1" x14ac:dyDescent="0.2">
      <c r="A13" s="4">
        <v>11</v>
      </c>
      <c r="B13" s="6" t="s">
        <v>24</v>
      </c>
      <c r="C13" s="6" t="s">
        <v>2</v>
      </c>
      <c r="D13" s="6" t="s">
        <v>25</v>
      </c>
      <c r="E13" s="1" t="s">
        <v>124</v>
      </c>
      <c r="F13" s="8">
        <v>0.54166666666666663</v>
      </c>
      <c r="G13" s="37" t="s">
        <v>165</v>
      </c>
    </row>
    <row r="14" spans="1:7" ht="140" customHeight="1" x14ac:dyDescent="0.2">
      <c r="A14" s="4">
        <v>12</v>
      </c>
      <c r="B14" s="6" t="s">
        <v>24</v>
      </c>
      <c r="C14" s="6" t="s">
        <v>20</v>
      </c>
      <c r="D14" s="6" t="s">
        <v>25</v>
      </c>
      <c r="E14" s="1" t="s">
        <v>114</v>
      </c>
      <c r="F14" s="8">
        <v>0.23402777777777781</v>
      </c>
      <c r="G14" s="35"/>
    </row>
    <row r="15" spans="1:7" ht="140" customHeight="1" x14ac:dyDescent="0.2">
      <c r="A15" s="4">
        <v>13</v>
      </c>
      <c r="B15" s="6" t="s">
        <v>8</v>
      </c>
      <c r="C15" s="6" t="s">
        <v>3</v>
      </c>
      <c r="D15" s="1" t="s">
        <v>26</v>
      </c>
      <c r="E15" s="1" t="s">
        <v>97</v>
      </c>
      <c r="F15" s="8">
        <v>0.78333333333333333</v>
      </c>
      <c r="G15" s="38" t="s">
        <v>154</v>
      </c>
    </row>
    <row r="16" spans="1:7" ht="140" customHeight="1" x14ac:dyDescent="0.2">
      <c r="A16" s="4">
        <v>14</v>
      </c>
      <c r="B16" s="6" t="s">
        <v>8</v>
      </c>
      <c r="C16" s="6" t="s">
        <v>2</v>
      </c>
      <c r="D16" s="15" t="s">
        <v>80</v>
      </c>
      <c r="E16" s="1" t="s">
        <v>55</v>
      </c>
      <c r="F16" s="8">
        <v>0.51180555555555551</v>
      </c>
      <c r="G16" s="35"/>
    </row>
    <row r="17" spans="1:34" ht="140" customHeight="1" x14ac:dyDescent="0.2">
      <c r="A17" s="4">
        <v>15</v>
      </c>
      <c r="B17" s="6" t="s">
        <v>27</v>
      </c>
      <c r="C17" s="6" t="s">
        <v>3</v>
      </c>
      <c r="D17" s="7" t="s">
        <v>28</v>
      </c>
      <c r="E17" s="1" t="s">
        <v>130</v>
      </c>
      <c r="F17" s="8">
        <v>0.35902777777777778</v>
      </c>
      <c r="G17" s="35"/>
    </row>
    <row r="18" spans="1:34" ht="140" customHeight="1" x14ac:dyDescent="0.2">
      <c r="A18" s="4">
        <v>16</v>
      </c>
      <c r="B18" s="6" t="s">
        <v>27</v>
      </c>
      <c r="C18" s="6" t="s">
        <v>2</v>
      </c>
      <c r="D18" s="1" t="s">
        <v>28</v>
      </c>
      <c r="E18" s="13" t="s">
        <v>145</v>
      </c>
      <c r="F18" s="8">
        <v>0.56319444444444444</v>
      </c>
      <c r="G18" s="35"/>
    </row>
    <row r="19" spans="1:34" s="16" customFormat="1" ht="140" customHeight="1" x14ac:dyDescent="0.2">
      <c r="A19" s="4">
        <v>17</v>
      </c>
      <c r="B19" s="16" t="s">
        <v>43</v>
      </c>
      <c r="C19" s="16" t="s">
        <v>20</v>
      </c>
      <c r="D19" s="1" t="s">
        <v>28</v>
      </c>
      <c r="E19" s="1" t="s">
        <v>135</v>
      </c>
      <c r="F19" s="8">
        <v>0.23263888888888887</v>
      </c>
      <c r="G19" s="35"/>
    </row>
    <row r="20" spans="1:34" ht="140" customHeight="1" x14ac:dyDescent="0.2">
      <c r="A20" s="4">
        <v>18</v>
      </c>
      <c r="B20" s="6" t="s">
        <v>6</v>
      </c>
      <c r="C20" s="6" t="s">
        <v>3</v>
      </c>
      <c r="D20" s="7" t="s">
        <v>29</v>
      </c>
      <c r="E20" s="1" t="s">
        <v>116</v>
      </c>
      <c r="F20" s="8">
        <v>0.45416666666666666</v>
      </c>
      <c r="G20" s="35" t="s">
        <v>160</v>
      </c>
    </row>
    <row r="21" spans="1:34" ht="140" customHeight="1" x14ac:dyDescent="0.2">
      <c r="A21" s="4">
        <v>19</v>
      </c>
      <c r="B21" s="1" t="s">
        <v>6</v>
      </c>
      <c r="C21" s="6" t="s">
        <v>35</v>
      </c>
      <c r="D21" s="6" t="s">
        <v>29</v>
      </c>
      <c r="E21" s="1" t="s">
        <v>115</v>
      </c>
      <c r="F21" s="8">
        <v>0.23750000000000002</v>
      </c>
      <c r="G21" s="35"/>
    </row>
    <row r="22" spans="1:34" ht="140" customHeight="1" x14ac:dyDescent="0.2">
      <c r="A22" s="4">
        <v>20</v>
      </c>
      <c r="B22" s="1" t="s">
        <v>5</v>
      </c>
      <c r="C22" s="6" t="s">
        <v>3</v>
      </c>
      <c r="D22" s="6" t="s">
        <v>30</v>
      </c>
      <c r="E22" s="1" t="s">
        <v>129</v>
      </c>
      <c r="F22" s="42">
        <v>0.45416666666666666</v>
      </c>
      <c r="G22" s="35"/>
    </row>
    <row r="23" spans="1:34" ht="140" customHeight="1" x14ac:dyDescent="0.2">
      <c r="A23" s="4">
        <v>21</v>
      </c>
      <c r="B23" s="1" t="s">
        <v>5</v>
      </c>
      <c r="C23" s="6" t="s">
        <v>2</v>
      </c>
      <c r="D23" s="1" t="s">
        <v>30</v>
      </c>
      <c r="E23" s="1" t="s">
        <v>143</v>
      </c>
      <c r="F23" s="8">
        <v>0.59097222222222223</v>
      </c>
      <c r="G23" s="35"/>
    </row>
    <row r="24" spans="1:34" ht="71" customHeight="1" x14ac:dyDescent="0.2">
      <c r="A24" s="4">
        <v>22</v>
      </c>
      <c r="B24" s="1" t="s">
        <v>5</v>
      </c>
      <c r="C24" s="6" t="s">
        <v>20</v>
      </c>
      <c r="D24" s="6" t="s">
        <v>68</v>
      </c>
      <c r="E24" s="1" t="s">
        <v>144</v>
      </c>
      <c r="F24" s="8">
        <v>0.21527777777777779</v>
      </c>
      <c r="G24" s="35"/>
    </row>
    <row r="25" spans="1:34" ht="60" hidden="1" x14ac:dyDescent="0.2">
      <c r="A25" s="4">
        <v>23</v>
      </c>
      <c r="B25" s="1" t="s">
        <v>4</v>
      </c>
      <c r="C25" s="6" t="s">
        <v>3</v>
      </c>
      <c r="D25" s="17" t="s">
        <v>137</v>
      </c>
      <c r="E25" s="1" t="s">
        <v>138</v>
      </c>
      <c r="F25" s="8">
        <v>0.62847222222222221</v>
      </c>
      <c r="G25" s="35" t="s">
        <v>161</v>
      </c>
    </row>
    <row r="26" spans="1:34" ht="30" hidden="1" x14ac:dyDescent="0.2">
      <c r="A26" s="4">
        <v>24</v>
      </c>
      <c r="B26" s="1" t="s">
        <v>4</v>
      </c>
      <c r="C26" s="6" t="s">
        <v>2</v>
      </c>
      <c r="D26" s="17" t="s">
        <v>87</v>
      </c>
      <c r="E26" s="1" t="s">
        <v>139</v>
      </c>
      <c r="F26" s="14">
        <v>0.32847222222222222</v>
      </c>
      <c r="G26" s="35"/>
    </row>
    <row r="27" spans="1:34" s="27" customFormat="1" ht="45" hidden="1" x14ac:dyDescent="0.2">
      <c r="A27" s="4">
        <v>25</v>
      </c>
      <c r="B27" s="1" t="s">
        <v>4</v>
      </c>
      <c r="C27" s="27" t="s">
        <v>20</v>
      </c>
      <c r="D27" s="33" t="s">
        <v>69</v>
      </c>
      <c r="E27" s="32" t="s">
        <v>146</v>
      </c>
      <c r="F27" s="14">
        <v>0.28611111111111115</v>
      </c>
      <c r="G27" s="35"/>
    </row>
    <row r="28" spans="1:34" ht="140" customHeight="1" x14ac:dyDescent="0.2">
      <c r="A28" s="4">
        <v>26</v>
      </c>
      <c r="B28" s="1" t="s">
        <v>31</v>
      </c>
      <c r="C28" s="6" t="s">
        <v>3</v>
      </c>
      <c r="D28" s="1" t="s">
        <v>140</v>
      </c>
      <c r="E28" s="1" t="s">
        <v>147</v>
      </c>
      <c r="F28" s="8">
        <v>0.36041666666666666</v>
      </c>
      <c r="G28" s="35" t="s">
        <v>152</v>
      </c>
    </row>
    <row r="29" spans="1:34" s="1" customFormat="1" ht="140" customHeight="1" x14ac:dyDescent="0.2">
      <c r="A29" s="4">
        <v>27</v>
      </c>
      <c r="B29" s="1" t="s">
        <v>31</v>
      </c>
      <c r="C29" s="1" t="s">
        <v>2</v>
      </c>
      <c r="D29" s="1" t="s">
        <v>140</v>
      </c>
      <c r="E29" s="1" t="s">
        <v>141</v>
      </c>
      <c r="F29" s="41">
        <v>0.20138888888888887</v>
      </c>
      <c r="G29" s="35"/>
    </row>
    <row r="30" spans="1:34" ht="140" customHeight="1" x14ac:dyDescent="0.2">
      <c r="A30" s="4">
        <v>28</v>
      </c>
      <c r="B30" s="7" t="s">
        <v>31</v>
      </c>
      <c r="C30" s="6" t="s">
        <v>20</v>
      </c>
      <c r="D30" s="7" t="s">
        <v>78</v>
      </c>
      <c r="E30" s="31" t="s">
        <v>148</v>
      </c>
      <c r="F30" s="40">
        <v>0.15694444444444444</v>
      </c>
      <c r="G30" s="35"/>
    </row>
    <row r="31" spans="1:34" ht="140" customHeight="1" x14ac:dyDescent="0.2">
      <c r="A31" s="4">
        <v>29</v>
      </c>
      <c r="B31" s="7" t="s">
        <v>13</v>
      </c>
      <c r="C31" s="6" t="s">
        <v>3</v>
      </c>
      <c r="D31" s="1" t="s">
        <v>32</v>
      </c>
      <c r="E31" s="1" t="s">
        <v>117</v>
      </c>
      <c r="F31" s="8">
        <v>0.39513888888888887</v>
      </c>
      <c r="G31" s="35"/>
    </row>
    <row r="32" spans="1:34" ht="140" customHeight="1" x14ac:dyDescent="0.2">
      <c r="A32" s="4">
        <v>30</v>
      </c>
      <c r="B32" s="6" t="s">
        <v>13</v>
      </c>
      <c r="C32" s="6" t="s">
        <v>2</v>
      </c>
      <c r="D32" s="6" t="s">
        <v>32</v>
      </c>
      <c r="E32" s="1" t="s">
        <v>142</v>
      </c>
      <c r="F32" s="8">
        <v>0.23541666666666669</v>
      </c>
      <c r="G32" s="3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14" ht="140" customHeight="1" x14ac:dyDescent="0.2">
      <c r="A33" s="4">
        <v>31</v>
      </c>
      <c r="B33" s="6" t="s">
        <v>13</v>
      </c>
      <c r="C33" s="6" t="s">
        <v>20</v>
      </c>
      <c r="D33" s="6" t="s">
        <v>70</v>
      </c>
      <c r="E33" s="1" t="s">
        <v>167</v>
      </c>
      <c r="F33" s="8">
        <v>0.31319444444444444</v>
      </c>
      <c r="G33" s="37" t="s">
        <v>155</v>
      </c>
    </row>
    <row r="34" spans="1:14" ht="140" customHeight="1" x14ac:dyDescent="0.2">
      <c r="A34" s="4">
        <v>32</v>
      </c>
      <c r="B34" s="6" t="s">
        <v>33</v>
      </c>
      <c r="C34" s="6" t="s">
        <v>3</v>
      </c>
      <c r="D34" s="6" t="s">
        <v>34</v>
      </c>
      <c r="E34" s="1" t="s">
        <v>81</v>
      </c>
      <c r="F34" s="8">
        <v>0.70624999999999993</v>
      </c>
      <c r="G34" s="35"/>
      <c r="H34" s="5"/>
      <c r="I34" s="5"/>
      <c r="J34" s="5"/>
      <c r="K34" s="5"/>
      <c r="L34" s="5"/>
      <c r="M34" s="5"/>
      <c r="N34" s="5"/>
    </row>
    <row r="35" spans="1:14" ht="140" customHeight="1" x14ac:dyDescent="0.2">
      <c r="A35" s="4">
        <v>33</v>
      </c>
      <c r="B35" s="6" t="s">
        <v>33</v>
      </c>
      <c r="C35" s="6" t="s">
        <v>2</v>
      </c>
      <c r="D35" s="6" t="s">
        <v>34</v>
      </c>
      <c r="E35" s="1" t="s">
        <v>131</v>
      </c>
      <c r="F35" s="8">
        <v>0.54791666666666672</v>
      </c>
      <c r="G35" s="35"/>
    </row>
    <row r="36" spans="1:14" ht="140" customHeight="1" x14ac:dyDescent="0.2">
      <c r="A36" s="4">
        <v>34</v>
      </c>
      <c r="B36" s="6" t="s">
        <v>33</v>
      </c>
      <c r="C36" s="6" t="s">
        <v>20</v>
      </c>
      <c r="D36" s="6" t="s">
        <v>71</v>
      </c>
      <c r="E36" s="1" t="s">
        <v>82</v>
      </c>
      <c r="F36" s="8">
        <v>0.38472222222222219</v>
      </c>
      <c r="G36" s="35"/>
    </row>
    <row r="37" spans="1:14" ht="140" customHeight="1" x14ac:dyDescent="0.2">
      <c r="A37" s="4">
        <v>35</v>
      </c>
      <c r="B37" s="6" t="s">
        <v>14</v>
      </c>
      <c r="C37" s="6" t="s">
        <v>3</v>
      </c>
      <c r="D37" s="1" t="s">
        <v>99</v>
      </c>
      <c r="E37" s="1" t="s">
        <v>132</v>
      </c>
      <c r="F37" s="8">
        <v>0.58958333333333335</v>
      </c>
      <c r="G37" s="35" t="s">
        <v>156</v>
      </c>
    </row>
    <row r="38" spans="1:14" ht="140" customHeight="1" x14ac:dyDescent="0.2">
      <c r="A38" s="4">
        <v>36</v>
      </c>
      <c r="B38" s="6" t="s">
        <v>14</v>
      </c>
      <c r="C38" s="6" t="s">
        <v>35</v>
      </c>
      <c r="D38" s="1" t="s">
        <v>65</v>
      </c>
      <c r="E38" s="1" t="s">
        <v>166</v>
      </c>
      <c r="F38" s="8">
        <v>0.38958333333333334</v>
      </c>
      <c r="G38" s="35"/>
    </row>
    <row r="39" spans="1:14" ht="140" customHeight="1" x14ac:dyDescent="0.2">
      <c r="A39" s="4">
        <v>37</v>
      </c>
      <c r="B39" s="6" t="s">
        <v>14</v>
      </c>
      <c r="C39" s="6" t="s">
        <v>20</v>
      </c>
      <c r="D39" s="1" t="s">
        <v>100</v>
      </c>
      <c r="E39" s="1" t="s">
        <v>133</v>
      </c>
      <c r="F39" s="8">
        <v>0.4680555555555555</v>
      </c>
      <c r="G39" s="35" t="s">
        <v>163</v>
      </c>
    </row>
    <row r="40" spans="1:14" ht="90" hidden="1" customHeight="1" x14ac:dyDescent="0.2">
      <c r="A40" s="4">
        <v>38</v>
      </c>
      <c r="B40" s="6" t="s">
        <v>17</v>
      </c>
      <c r="C40" s="6" t="s">
        <v>3</v>
      </c>
      <c r="D40" s="6" t="s">
        <v>90</v>
      </c>
      <c r="E40" s="1" t="s">
        <v>95</v>
      </c>
      <c r="G40" s="6" t="s">
        <v>54</v>
      </c>
    </row>
    <row r="41" spans="1:14" ht="125" hidden="1" customHeight="1" x14ac:dyDescent="0.2">
      <c r="A41" s="4">
        <v>39</v>
      </c>
      <c r="B41" s="6" t="s">
        <v>17</v>
      </c>
      <c r="C41" s="6" t="s">
        <v>2</v>
      </c>
      <c r="D41" s="15" t="s">
        <v>91</v>
      </c>
      <c r="E41" s="1" t="s">
        <v>57</v>
      </c>
      <c r="G41" s="6" t="s">
        <v>44</v>
      </c>
    </row>
    <row r="42" spans="1:14" ht="89" hidden="1" customHeight="1" x14ac:dyDescent="0.2">
      <c r="A42" s="4">
        <v>40</v>
      </c>
      <c r="B42" s="15" t="s">
        <v>17</v>
      </c>
      <c r="C42" s="6" t="s">
        <v>20</v>
      </c>
      <c r="D42" s="15" t="s">
        <v>92</v>
      </c>
      <c r="E42" s="1" t="s">
        <v>56</v>
      </c>
      <c r="G42" s="6" t="s">
        <v>58</v>
      </c>
    </row>
    <row r="43" spans="1:14" ht="56" hidden="1" customHeight="1" x14ac:dyDescent="0.2">
      <c r="A43" s="4">
        <v>41</v>
      </c>
      <c r="B43" s="15" t="s">
        <v>17</v>
      </c>
      <c r="C43" s="6" t="s">
        <v>36</v>
      </c>
      <c r="D43" s="18" t="s">
        <v>72</v>
      </c>
      <c r="E43" s="1" t="s">
        <v>93</v>
      </c>
      <c r="G43" s="6" t="s">
        <v>94</v>
      </c>
    </row>
    <row r="44" spans="1:14" ht="240" hidden="1" x14ac:dyDescent="0.2">
      <c r="A44" s="4">
        <v>42</v>
      </c>
      <c r="B44" s="6" t="s">
        <v>16</v>
      </c>
      <c r="C44" s="6" t="s">
        <v>37</v>
      </c>
      <c r="D44" s="6" t="s">
        <v>73</v>
      </c>
      <c r="E44" s="1" t="s">
        <v>98</v>
      </c>
      <c r="G44" s="30" t="s">
        <v>61</v>
      </c>
    </row>
    <row r="45" spans="1:14" s="19" customFormat="1" ht="159" hidden="1" customHeight="1" x14ac:dyDescent="0.2">
      <c r="A45" s="4">
        <v>43</v>
      </c>
      <c r="B45" s="6" t="s">
        <v>16</v>
      </c>
      <c r="C45" s="6" t="s">
        <v>2</v>
      </c>
      <c r="D45" s="6" t="s">
        <v>74</v>
      </c>
      <c r="E45" s="1" t="s">
        <v>96</v>
      </c>
      <c r="F45" s="9"/>
      <c r="G45" s="21" t="s">
        <v>79</v>
      </c>
    </row>
    <row r="46" spans="1:14" ht="89" hidden="1" customHeight="1" x14ac:dyDescent="0.2">
      <c r="A46" s="4">
        <v>44</v>
      </c>
      <c r="B46" s="6" t="s">
        <v>38</v>
      </c>
      <c r="C46" s="6" t="s">
        <v>20</v>
      </c>
      <c r="D46" s="6" t="s">
        <v>75</v>
      </c>
      <c r="E46" s="1" t="s">
        <v>53</v>
      </c>
      <c r="G46" s="1" t="s">
        <v>62</v>
      </c>
    </row>
    <row r="47" spans="1:14" s="20" customFormat="1" ht="240" hidden="1" x14ac:dyDescent="0.2">
      <c r="A47" s="23">
        <v>45</v>
      </c>
      <c r="B47" s="20" t="s">
        <v>15</v>
      </c>
      <c r="C47" s="20" t="s">
        <v>3</v>
      </c>
      <c r="D47" s="20" t="s">
        <v>76</v>
      </c>
      <c r="E47" s="21" t="s">
        <v>52</v>
      </c>
      <c r="G47" s="21" t="s">
        <v>89</v>
      </c>
    </row>
    <row r="48" spans="1:14" ht="90" hidden="1" x14ac:dyDescent="0.2">
      <c r="A48" s="4">
        <v>46</v>
      </c>
      <c r="B48" s="6" t="s">
        <v>15</v>
      </c>
      <c r="C48" s="6" t="s">
        <v>2</v>
      </c>
      <c r="D48" s="6" t="s">
        <v>77</v>
      </c>
      <c r="E48" s="1" t="s">
        <v>88</v>
      </c>
      <c r="G48" s="1" t="s">
        <v>63</v>
      </c>
    </row>
    <row r="49" spans="1:7" ht="33" hidden="1" customHeight="1" x14ac:dyDescent="0.2">
      <c r="A49" s="4">
        <v>47</v>
      </c>
      <c r="B49" s="6" t="s">
        <v>39</v>
      </c>
      <c r="C49" s="6" t="s">
        <v>3</v>
      </c>
      <c r="D49" s="6" t="s">
        <v>40</v>
      </c>
      <c r="E49" s="1" t="s">
        <v>50</v>
      </c>
      <c r="G49" s="30" t="s">
        <v>51</v>
      </c>
    </row>
    <row r="50" spans="1:7" ht="75" hidden="1" x14ac:dyDescent="0.2">
      <c r="A50" s="4">
        <v>48</v>
      </c>
      <c r="B50" s="27" t="s">
        <v>39</v>
      </c>
      <c r="C50" s="27" t="s">
        <v>2</v>
      </c>
      <c r="D50" s="27" t="s">
        <v>40</v>
      </c>
      <c r="E50" s="1" t="s">
        <v>49</v>
      </c>
      <c r="G50" s="19" t="s">
        <v>60</v>
      </c>
    </row>
    <row r="51" spans="1:7" ht="90" hidden="1" x14ac:dyDescent="0.2">
      <c r="A51" s="4">
        <v>49</v>
      </c>
      <c r="B51" s="27" t="s">
        <v>41</v>
      </c>
      <c r="C51" s="27" t="s">
        <v>3</v>
      </c>
      <c r="D51" s="27" t="s">
        <v>42</v>
      </c>
      <c r="E51" s="22" t="s">
        <v>83</v>
      </c>
      <c r="F51" s="25"/>
      <c r="G51" s="28" t="s">
        <v>59</v>
      </c>
    </row>
    <row r="52" spans="1:7" ht="61" hidden="1" customHeight="1" x14ac:dyDescent="0.2">
      <c r="A52" s="4">
        <v>50</v>
      </c>
      <c r="B52" s="27" t="s">
        <v>41</v>
      </c>
      <c r="C52" s="27" t="s">
        <v>35</v>
      </c>
      <c r="D52" s="27" t="s">
        <v>42</v>
      </c>
      <c r="E52" s="1" t="s">
        <v>86</v>
      </c>
      <c r="G52" s="19" t="s">
        <v>48</v>
      </c>
    </row>
    <row r="53" spans="1:7" ht="90" hidden="1" x14ac:dyDescent="0.2">
      <c r="A53" s="4">
        <v>51</v>
      </c>
      <c r="B53" s="27" t="s">
        <v>41</v>
      </c>
      <c r="C53" s="27" t="s">
        <v>20</v>
      </c>
      <c r="D53" s="27" t="s">
        <v>42</v>
      </c>
      <c r="E53" s="26" t="s">
        <v>84</v>
      </c>
      <c r="G53" s="29" t="s">
        <v>47</v>
      </c>
    </row>
    <row r="54" spans="1:7" ht="60" hidden="1" x14ac:dyDescent="0.2">
      <c r="A54" s="4">
        <v>52</v>
      </c>
      <c r="B54" s="27" t="s">
        <v>41</v>
      </c>
      <c r="C54" s="27" t="s">
        <v>36</v>
      </c>
      <c r="D54" s="27" t="s">
        <v>42</v>
      </c>
      <c r="E54" s="27" t="s">
        <v>85</v>
      </c>
      <c r="G54" s="28" t="s">
        <v>46</v>
      </c>
    </row>
    <row r="55" spans="1:7" ht="140" customHeight="1" x14ac:dyDescent="0.2">
      <c r="A55" s="4">
        <v>38</v>
      </c>
      <c r="B55" s="34" t="s">
        <v>17</v>
      </c>
      <c r="C55" s="34" t="s">
        <v>3</v>
      </c>
      <c r="D55" s="34" t="s">
        <v>101</v>
      </c>
      <c r="E55" s="1" t="s">
        <v>118</v>
      </c>
      <c r="F55" s="8">
        <v>0.47569444444444442</v>
      </c>
      <c r="G55" s="35"/>
    </row>
    <row r="56" spans="1:7" ht="140" customHeight="1" x14ac:dyDescent="0.2">
      <c r="A56" s="4">
        <v>39</v>
      </c>
      <c r="B56" s="34" t="s">
        <v>17</v>
      </c>
      <c r="C56" s="34" t="s">
        <v>2</v>
      </c>
      <c r="D56" s="34" t="s">
        <v>101</v>
      </c>
      <c r="E56" s="1" t="s">
        <v>134</v>
      </c>
      <c r="F56" s="8">
        <v>0.5541666666666667</v>
      </c>
      <c r="G56" s="35"/>
    </row>
    <row r="57" spans="1:7" ht="140" customHeight="1" x14ac:dyDescent="0.2">
      <c r="A57" s="4">
        <v>40</v>
      </c>
      <c r="B57" s="34" t="s">
        <v>17</v>
      </c>
      <c r="C57" s="34" t="s">
        <v>20</v>
      </c>
      <c r="D57" s="34" t="s">
        <v>101</v>
      </c>
      <c r="E57" s="1" t="s">
        <v>149</v>
      </c>
      <c r="F57" s="8">
        <v>0.61805555555555558</v>
      </c>
      <c r="G57" s="35"/>
    </row>
    <row r="58" spans="1:7" ht="140" customHeight="1" x14ac:dyDescent="0.2">
      <c r="A58" s="4">
        <v>41</v>
      </c>
      <c r="B58" s="34" t="s">
        <v>17</v>
      </c>
      <c r="C58" s="34" t="s">
        <v>36</v>
      </c>
      <c r="D58" s="18" t="s">
        <v>106</v>
      </c>
      <c r="E58" s="1" t="s">
        <v>150</v>
      </c>
      <c r="F58" s="8">
        <v>0.61527777777777781</v>
      </c>
      <c r="G58" s="35"/>
    </row>
    <row r="59" spans="1:7" ht="140" customHeight="1" x14ac:dyDescent="0.2">
      <c r="A59" s="4">
        <v>42</v>
      </c>
      <c r="B59" s="34" t="s">
        <v>16</v>
      </c>
      <c r="C59" s="34" t="s">
        <v>37</v>
      </c>
      <c r="D59" s="34" t="s">
        <v>107</v>
      </c>
      <c r="E59" s="1" t="s">
        <v>119</v>
      </c>
      <c r="F59" s="8">
        <v>0.64652777777777781</v>
      </c>
      <c r="G59" s="35" t="s">
        <v>162</v>
      </c>
    </row>
    <row r="60" spans="1:7" ht="140" customHeight="1" x14ac:dyDescent="0.2">
      <c r="A60" s="4">
        <v>43</v>
      </c>
      <c r="B60" s="34" t="s">
        <v>16</v>
      </c>
      <c r="C60" s="34" t="s">
        <v>2</v>
      </c>
      <c r="D60" s="34" t="s">
        <v>74</v>
      </c>
      <c r="E60" s="1" t="s">
        <v>120</v>
      </c>
      <c r="F60" s="8">
        <v>0.4513888888888889</v>
      </c>
      <c r="G60" s="36"/>
    </row>
    <row r="61" spans="1:7" ht="140" customHeight="1" x14ac:dyDescent="0.2">
      <c r="A61" s="4">
        <v>44</v>
      </c>
      <c r="B61" s="34" t="s">
        <v>38</v>
      </c>
      <c r="C61" s="34" t="s">
        <v>20</v>
      </c>
      <c r="D61" s="34" t="s">
        <v>75</v>
      </c>
      <c r="E61" s="1" t="s">
        <v>151</v>
      </c>
      <c r="F61" s="8">
        <v>0.48819444444444443</v>
      </c>
      <c r="G61" s="35"/>
    </row>
    <row r="62" spans="1:7" ht="140" customHeight="1" x14ac:dyDescent="0.2">
      <c r="A62" s="23">
        <v>45</v>
      </c>
      <c r="B62" s="20" t="s">
        <v>15</v>
      </c>
      <c r="C62" s="20" t="s">
        <v>3</v>
      </c>
      <c r="D62" s="20" t="s">
        <v>76</v>
      </c>
      <c r="E62" s="21" t="s">
        <v>121</v>
      </c>
      <c r="F62" s="39">
        <v>0.48888888888888887</v>
      </c>
      <c r="G62" s="36"/>
    </row>
    <row r="63" spans="1:7" ht="140" customHeight="1" x14ac:dyDescent="0.2">
      <c r="A63" s="4">
        <v>46</v>
      </c>
      <c r="B63" s="34" t="s">
        <v>15</v>
      </c>
      <c r="C63" s="34" t="s">
        <v>2</v>
      </c>
      <c r="D63" s="34" t="s">
        <v>77</v>
      </c>
      <c r="E63" s="1" t="s">
        <v>122</v>
      </c>
      <c r="F63" s="8">
        <v>0.49791666666666662</v>
      </c>
      <c r="G63" s="35"/>
    </row>
    <row r="64" spans="1:7" ht="140" customHeight="1" x14ac:dyDescent="0.2">
      <c r="A64" s="4">
        <v>47</v>
      </c>
      <c r="B64" s="34" t="s">
        <v>39</v>
      </c>
      <c r="C64" s="34" t="s">
        <v>3</v>
      </c>
      <c r="D64" s="34" t="s">
        <v>40</v>
      </c>
      <c r="E64" s="1" t="s">
        <v>123</v>
      </c>
      <c r="F64" s="8">
        <v>0.21180555555555555</v>
      </c>
      <c r="G64" s="35" t="s">
        <v>159</v>
      </c>
    </row>
    <row r="65" spans="1:7" ht="140" customHeight="1" x14ac:dyDescent="0.2">
      <c r="A65" s="4">
        <v>48</v>
      </c>
      <c r="B65" s="34" t="s">
        <v>39</v>
      </c>
      <c r="C65" s="34" t="s">
        <v>2</v>
      </c>
      <c r="D65" s="34" t="s">
        <v>40</v>
      </c>
      <c r="E65" s="1" t="s">
        <v>136</v>
      </c>
      <c r="F65" s="8">
        <v>0.51527777777777783</v>
      </c>
      <c r="G65" s="35" t="s">
        <v>158</v>
      </c>
    </row>
    <row r="66" spans="1:7" ht="140" customHeight="1" x14ac:dyDescent="0.2">
      <c r="A66" s="4">
        <v>49</v>
      </c>
      <c r="B66" s="34" t="s">
        <v>41</v>
      </c>
      <c r="C66" s="34" t="s">
        <v>3</v>
      </c>
      <c r="D66" s="34" t="s">
        <v>42</v>
      </c>
      <c r="E66" s="22" t="s">
        <v>102</v>
      </c>
      <c r="F66" s="25" t="s">
        <v>168</v>
      </c>
      <c r="G66" s="28"/>
    </row>
    <row r="67" spans="1:7" ht="140" customHeight="1" x14ac:dyDescent="0.2">
      <c r="A67" s="4">
        <v>50</v>
      </c>
      <c r="B67" s="34" t="s">
        <v>41</v>
      </c>
      <c r="C67" s="34" t="s">
        <v>35</v>
      </c>
      <c r="D67" s="34" t="s">
        <v>42</v>
      </c>
      <c r="E67" s="1" t="s">
        <v>103</v>
      </c>
      <c r="F67" s="25" t="s">
        <v>168</v>
      </c>
      <c r="G67" s="34"/>
    </row>
    <row r="68" spans="1:7" ht="140" customHeight="1" x14ac:dyDescent="0.2">
      <c r="A68" s="4">
        <v>51</v>
      </c>
      <c r="B68" s="34" t="s">
        <v>41</v>
      </c>
      <c r="C68" s="34" t="s">
        <v>20</v>
      </c>
      <c r="D68" s="34" t="s">
        <v>42</v>
      </c>
      <c r="E68" s="26" t="s">
        <v>104</v>
      </c>
      <c r="F68" s="25" t="s">
        <v>168</v>
      </c>
      <c r="G68" s="29"/>
    </row>
    <row r="69" spans="1:7" ht="140" customHeight="1" x14ac:dyDescent="0.2">
      <c r="A69" s="4">
        <v>52</v>
      </c>
      <c r="B69" s="34" t="s">
        <v>41</v>
      </c>
      <c r="C69" s="34" t="s">
        <v>36</v>
      </c>
      <c r="D69" s="34" t="s">
        <v>42</v>
      </c>
      <c r="E69" s="34" t="s">
        <v>105</v>
      </c>
      <c r="F69" s="25" t="s">
        <v>168</v>
      </c>
      <c r="G69" s="28" t="s">
        <v>46</v>
      </c>
    </row>
    <row r="1048573" spans="5:5" ht="140" customHeight="1" x14ac:dyDescent="0.2">
      <c r="E1048573" s="1"/>
    </row>
    <row r="1048574" spans="5:5" ht="140" customHeight="1" x14ac:dyDescent="0.2">
      <c r="E1048574" s="1"/>
    </row>
    <row r="1048575" spans="5:5" ht="140" customHeight="1" x14ac:dyDescent="0.2">
      <c r="E1048575" s="1"/>
    </row>
  </sheetData>
  <autoFilter ref="B2:G54">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4:G54">
      <sortCondition ref="B2:B28"/>
      <sortCondition ref="C2:C28"/>
    </sortState>
  </autoFilter>
  <customSheetViews>
    <customSheetView guid="{4DE8DA98-BC6D-7443-AD96-131912CCD4EE}" showPageBreaks="1" fitToPage="1" printArea="1" filter="1" showAutoFilter="1" topLeftCell="B1">
      <pane ySplit="2" topLeftCell="A32" activePane="bottomLeft" state="frozenSplit"/>
      <selection pane="bottomLeft" activeCell="B32" sqref="B32"/>
      <pageMargins left="0.7" right="0.7" top="0.75" bottom="0.75" header="0.3" footer="0.3"/>
      <printOptions gridLines="1"/>
      <pageSetup scale="60" fitToHeight="10" orientation="landscape" r:id="rId1"/>
      <headerFooter>
        <oddFooter>Page &amp;P</oddFooter>
      </headerFooter>
      <autoFilter ref="B2:G54">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4:G54">
          <sortCondition ref="B2:B28"/>
          <sortCondition ref="C2:C28"/>
        </sortState>
      </autoFilter>
    </customSheetView>
    <customSheetView guid="{0911BF31-1E04-4867-B0ED-7FBCE7EBFEBC}" showPageBreaks="1" fitToPage="1" printArea="1" filter="1" showAutoFilter="1">
      <pane ySplit="2" topLeftCell="A220" activePane="bottomLeft" state="frozenSplit"/>
      <selection pane="bottomLeft" activeCell="D29" sqref="D29"/>
      <pageMargins left="0.7" right="0.7" top="0.75" bottom="0.75" header="0.3" footer="0.3"/>
      <printOptions gridLines="1"/>
      <pageSetup scale="64" fitToHeight="10" orientation="landscape" r:id="rId2"/>
      <headerFooter>
        <oddFooter>Page &amp;P</oddFooter>
      </headerFooter>
      <autoFilter ref="B2:G54">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4:G54">
          <sortCondition ref="B2:B28"/>
          <sortCondition ref="C2:C28"/>
        </sortState>
      </autoFilter>
    </customSheetView>
    <customSheetView guid="{736DE3E0-19D0-4D20-AC6A-7D6598CE5F7E}" scale="150" showPageBreaks="1" fitToPage="1" printArea="1" view="pageLayout" topLeftCell="C16">
      <selection activeCell="D16" sqref="D16"/>
      <pageMargins left="0.7" right="0.7" top="0.75" bottom="0.75" header="0.3" footer="0.3"/>
      <printOptions gridLines="1"/>
      <pageSetup scale="62" fitToHeight="10" orientation="landscape"/>
      <headerFooter>
        <oddHeader>&amp;CCDI &amp;D</oddHeader>
        <oddFooter>&amp;L&amp;8Copyright 2014 Village Missions   version 1.0&amp;CPage &amp;P</oddFooter>
      </headerFooter>
    </customSheetView>
    <customSheetView guid="{E4527D71-2163-4F35-A78C-57E2D848E408}" showPageBreaks="1" fitToPage="1" printArea="1" view="pageLayout" topLeftCell="A18">
      <selection activeCell="F21" sqref="F21"/>
      <pageMargins left="0.7" right="0.7" top="0.75" bottom="0.75" header="0.3" footer="0.3"/>
      <printOptions gridLines="1"/>
      <pageSetup scale="68" fitToHeight="10" orientation="landscape"/>
      <headerFooter>
        <oddFooter>&amp;L&amp;8Copyright 2014 Village Missions   version 1.0&amp;CPage &amp;P</oddFooter>
      </headerFooter>
    </customSheetView>
    <customSheetView guid="{7F094477-390A-0C45-B338-E11218A8956A}" scale="150" showPageBreaks="1" fitToPage="1" printArea="1" topLeftCell="B20">
      <selection activeCell="E20" sqref="E20"/>
      <pageMargins left="0.7" right="0.7" top="0.75" bottom="0.75" header="0.3" footer="0.3"/>
      <printOptions gridLines="1"/>
      <pageSetup scale="59" fitToHeight="10" orientation="landscape"/>
      <headerFooter>
        <oddHeader>&amp;CCDI &amp;D</oddHeader>
        <oddFooter>&amp;L&amp;8Copyright 2015 Village Missions   version 1.0&amp;CPage &amp;P</oddFooter>
      </headerFooter>
    </customSheetView>
  </customSheetViews>
  <mergeCells count="2">
    <mergeCell ref="C1:G1"/>
    <mergeCell ref="A1:B1"/>
  </mergeCells>
  <phoneticPr fontId="4" type="noConversion"/>
  <printOptions gridLines="1"/>
  <pageMargins left="0.7" right="0.7" top="0.75" bottom="0.75" header="0.3" footer="0.3"/>
  <pageSetup scale="60" fitToHeight="10" orientation="landscape" r:id="rId3"/>
  <headerFooter>
    <oddFooter>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customSheetViews>
    <customSheetView guid="{4DE8DA98-BC6D-7443-AD96-131912CCD4EE}">
      <pageMargins left="0.7" right="0.7" top="0.75" bottom="0.75" header="0.3" footer="0.3"/>
      <pageSetup orientation="portrait" horizontalDpi="0" verticalDpi="0"/>
    </customSheetView>
    <customSheetView guid="{0911BF31-1E04-4867-B0ED-7FBCE7EBFEBC}">
      <pageMargins left="0.7" right="0.7" top="0.75" bottom="0.75" header="0.3" footer="0.3"/>
    </customSheetView>
    <customSheetView guid="{736DE3E0-19D0-4D20-AC6A-7D6598CE5F7E}">
      <pageMargins left="0.7" right="0.7" top="0.75" bottom="0.75" header="0.3" footer="0.3"/>
      <pageSetup orientation="portrait" horizontalDpi="0" verticalDpi="0"/>
    </customSheetView>
    <customSheetView guid="{E4527D71-2163-4F35-A78C-57E2D848E408}" showPageBreaks="1">
      <pageMargins left="0.7" right="0.7" top="0.75" bottom="0.75" header="0.3" footer="0.3"/>
      <pageSetup orientation="portrait" horizontalDpi="0" verticalDpi="0"/>
    </customSheetView>
    <customSheetView guid="{7F094477-390A-0C45-B338-E11218A8956A}">
      <pageMargins left="0.7" right="0.7" top="0.75" bottom="0.75" header="0.3" footer="0.3"/>
      <pageSetup orientation="portrait" horizontalDpi="0" verticalDpi="0"/>
    </customSheetView>
  </customSheetView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8"/>
  <sheetViews>
    <sheetView workbookViewId="0">
      <selection activeCell="J8" sqref="J8"/>
    </sheetView>
  </sheetViews>
  <sheetFormatPr baseColWidth="10" defaultColWidth="8.83203125" defaultRowHeight="15" x14ac:dyDescent="0.2"/>
  <cols>
    <col min="10" max="10" width="37.6640625" bestFit="1" customWidth="1"/>
  </cols>
  <sheetData>
    <row r="8" spans="10:10" x14ac:dyDescent="0.2">
      <c r="J8" s="12"/>
    </row>
  </sheetData>
  <customSheetViews>
    <customSheetView guid="{4DE8DA98-BC6D-7443-AD96-131912CCD4EE}">
      <selection activeCell="J8" sqref="J8"/>
      <pageMargins left="0.7" right="0.7" top="0.75" bottom="0.75" header="0.3" footer="0.3"/>
      <pageSetup orientation="portrait" horizontalDpi="0" verticalDpi="0"/>
    </customSheetView>
    <customSheetView guid="{0911BF31-1E04-4867-B0ED-7FBCE7EBFEBC}">
      <selection activeCell="J8" sqref="J8"/>
      <pageMargins left="0.7" right="0.7" top="0.75" bottom="0.75" header="0.3" footer="0.3"/>
    </customSheetView>
    <customSheetView guid="{736DE3E0-19D0-4D20-AC6A-7D6598CE5F7E}" topLeftCell="A8">
      <selection activeCell="J8" sqref="J8"/>
      <pageMargins left="0.7" right="0.7" top="0.75" bottom="0.75" header="0.3" footer="0.3"/>
      <pageSetup orientation="portrait" horizontalDpi="0" verticalDpi="0"/>
    </customSheetView>
    <customSheetView guid="{E4527D71-2163-4F35-A78C-57E2D848E408}" showPageBreaks="1" topLeftCell="A8">
      <selection activeCell="J8" sqref="J8"/>
      <pageMargins left="0.7" right="0.7" top="0.75" bottom="0.75" header="0.3" footer="0.3"/>
      <pageSetup orientation="portrait" horizontalDpi="0" verticalDpi="0"/>
    </customSheetView>
    <customSheetView guid="{7F094477-390A-0C45-B338-E11218A8956A}" topLeftCell="A8">
      <selection activeCell="J8" sqref="J8"/>
      <pageMargins left="0.7" right="0.7" top="0.75" bottom="0.75" header="0.3" footer="0.3"/>
      <pageSetup orientation="portrait" horizontalDpi="0" verticalDpi="0"/>
    </customSheetView>
  </customSheetView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Kitts</dc:creator>
  <cp:lastModifiedBy>Microsoft Office User</cp:lastModifiedBy>
  <cp:lastPrinted>2015-01-28T01:31:39Z</cp:lastPrinted>
  <dcterms:created xsi:type="dcterms:W3CDTF">2014-05-14T18:50:55Z</dcterms:created>
  <dcterms:modified xsi:type="dcterms:W3CDTF">2016-02-22T16:32:19Z</dcterms:modified>
</cp:coreProperties>
</file>